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charts/chart2.xml" ContentType="application/vnd.openxmlformats-officedocument.drawingml.chart+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D:\Trabajo\IBC\PLATAFORMA\MB\MB\BIOMAS\"/>
    </mc:Choice>
  </mc:AlternateContent>
  <xr:revisionPtr revIDLastSave="0" documentId="13_ncr:1_{E637DB6C-68CF-4073-8B53-25ED082D47C5}" xr6:coauthVersionLast="47" xr6:coauthVersionMax="47" xr10:uidLastSave="{00000000-0000-0000-0000-000000000000}"/>
  <bookViews>
    <workbookView xWindow="-120" yWindow="-120" windowWidth="29040" windowHeight="15720" activeTab="3" xr2:uid="{00000000-000D-0000-FFFF-FFFF00000000}"/>
  </bookViews>
  <sheets>
    <sheet name="READ_ME" sheetId="1" r:id="rId1"/>
    <sheet name="COVERAGE_4" sheetId="2" r:id="rId2"/>
    <sheet name="PIVOT_COVERAGE" sheetId="3" r:id="rId3"/>
    <sheet name="PIVOTCHART_COVERAGE" sheetId="4" r:id="rId4"/>
    <sheet name="TRANSITION_4" sheetId="5" r:id="rId5"/>
    <sheet name="PIVOT_TRANSITION" sheetId="6" r:id="rId6"/>
    <sheet name="METADATA" sheetId="7" r:id="rId7"/>
    <sheet name="LEGEND_CODE" sheetId="9" r:id="rId8"/>
  </sheets>
  <definedNames>
    <definedName name="Slicer_class_level_1">#N/A</definedName>
    <definedName name="Slicer_class_level_1_from">#N/A</definedName>
    <definedName name="Slicer_class_level_2">#N/A</definedName>
    <definedName name="Slicer_class_level_2_from">#N/A</definedName>
    <definedName name="Slicer_class_level_3">#N/A</definedName>
    <definedName name="Slicer_territory_level_2">#N/A</definedName>
    <definedName name="Slicer_territory_level_21">#N/A</definedName>
    <definedName name="Slicer_territory_level_22">#N/A</definedName>
  </definedNames>
  <calcPr calcId="191029"/>
  <pivotCaches>
    <pivotCache cacheId="10" r:id="rId9"/>
    <pivotCache cacheId="17" r:id="rId10"/>
  </pivotCaches>
  <extLst>
    <ext xmlns:x14="http://schemas.microsoft.com/office/spreadsheetml/2009/9/main" uri="{BBE1A952-AA13-448e-AADC-164F8A28A991}">
      <x14:slicerCaches>
        <x14:slicerCache r:id="rId11"/>
        <x14:slicerCache r:id="rId12"/>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<sst xmlns="http://schemas.openxmlformats.org/spreadsheetml/2006/main" count="7123" uniqueCount="356">
  <si>
    <t>MAPBIOMAS PERÚ - LULC COLLECTION 4 - BIOMES</t>
  </si>
  <si>
    <t>id</t>
  </si>
  <si>
    <t>territory_level_1</t>
  </si>
  <si>
    <t>territory_level_2</t>
  </si>
  <si>
    <t>feature_id</t>
  </si>
  <si>
    <t>class</t>
  </si>
  <si>
    <t>category</t>
  </si>
  <si>
    <t>category_id</t>
  </si>
  <si>
    <t>version</t>
  </si>
  <si>
    <t>class_level_0</t>
  </si>
  <si>
    <t>class_level_1</t>
  </si>
  <si>
    <t>class_level_2</t>
  </si>
  <si>
    <t>class_level_3</t>
  </si>
  <si>
    <t>class_level_4</t>
  </si>
  <si>
    <t>color</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</si>
  <si>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</si>
  <si>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</si>
  <si>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</si>
  <si>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</si>
  <si>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</si>
  <si>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</si>
  <si>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</si>
  <si>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</si>
  <si>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</si>
  <si>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</si>
  <si>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</si>
  <si>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</si>
  <si>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</si>
  <si>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</si>
  <si>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</si>
  <si>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</si>
  <si>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</si>
  <si>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</si>
  <si>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</si>
  <si>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</si>
  <si>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</si>
  <si>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</si>
  <si>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</si>
  <si>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</si>
  <si>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</si>
  <si>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</si>
  <si>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</si>
  <si>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</si>
  <si>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</si>
  <si>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</si>
  <si>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</si>
  <si>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</si>
  <si>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</si>
  <si>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</si>
  <si>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</si>
  <si>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</si>
  <si>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</si>
  <si>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</si>
  <si>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</si>
  <si>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</si>
  <si>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y2025</t>
  </si>
  <si>
    <t>Perú</t>
  </si>
  <si>
    <t>Andes</t>
  </si>
  <si>
    <t>BIOMES</t>
  </si>
  <si>
    <t>1-1.1</t>
  </si>
  <si>
    <t>Natural</t>
  </si>
  <si>
    <t>1. Formación boscosa</t>
  </si>
  <si>
    <t>1.1. Bosque</t>
  </si>
  <si>
    <t>#1f8d49</t>
  </si>
  <si>
    <t>1.2. Bosque seco</t>
  </si>
  <si>
    <t>#7dc975</t>
  </si>
  <si>
    <t>Antropic</t>
  </si>
  <si>
    <t>3. Área agropecuaria</t>
  </si>
  <si>
    <t>3.2. Plantación forestal</t>
  </si>
  <si>
    <t>#7a5900</t>
  </si>
  <si>
    <t>2. Formación natural no boscosa</t>
  </si>
  <si>
    <t>2.2. Formación herbácea</t>
  </si>
  <si>
    <t>#d6bc74</t>
  </si>
  <si>
    <t>3.5. Pasto (beta)</t>
  </si>
  <si>
    <t>#edde8e</t>
  </si>
  <si>
    <t>3.1. Mosaico agropecuario</t>
  </si>
  <si>
    <t>#ffefc3</t>
  </si>
  <si>
    <t>4. Área sin vegetación</t>
  </si>
  <si>
    <t>4.3. Playa</t>
  </si>
  <si>
    <t>#ffa07a</t>
  </si>
  <si>
    <t>4.1. Infraestructura urbana</t>
  </si>
  <si>
    <t>#d4271e</t>
  </si>
  <si>
    <t>4.8. Otra área antrópica sin vegetación</t>
  </si>
  <si>
    <t>#db4d4f</t>
  </si>
  <si>
    <t>Undefined</t>
  </si>
  <si>
    <t>6. No observado</t>
  </si>
  <si>
    <t>#ffffff</t>
  </si>
  <si>
    <t>4.2. Minería</t>
  </si>
  <si>
    <t>#9c0027</t>
  </si>
  <si>
    <t>5. Cuerpo de agua</t>
  </si>
  <si>
    <t>5.1. Río, lago u océano</t>
  </si>
  <si>
    <t>#2532e4</t>
  </si>
  <si>
    <t>5.3. Glaciar</t>
  </si>
  <si>
    <t>#93dfe6</t>
  </si>
  <si>
    <t>3.4. Arroz (beta)</t>
  </si>
  <si>
    <t>#c71585</t>
  </si>
  <si>
    <t>4.6. Superficie de salar</t>
  </si>
  <si>
    <t>#f5d5d5</t>
  </si>
  <si>
    <t>2.3. Formaciones arbustivas y otras</t>
  </si>
  <si>
    <t>2.3.1. Matorral y otros arbustales</t>
  </si>
  <si>
    <t>#a89358</t>
  </si>
  <si>
    <t>Natural/Antropic</t>
  </si>
  <si>
    <t>4.7. Otra área natural sin vegetación</t>
  </si>
  <si>
    <t>#e97a7a</t>
  </si>
  <si>
    <t>2.3.2. Loma costera (beta)</t>
  </si>
  <si>
    <t>#be9e00</t>
  </si>
  <si>
    <t>2.1. Formación herbácea inundable</t>
  </si>
  <si>
    <t>2.1.2. Herbazal inundable altoandino</t>
  </si>
  <si>
    <t>#26abab</t>
  </si>
  <si>
    <t>4.4. Superficie rocosa</t>
  </si>
  <si>
    <t>#d98a45</t>
  </si>
  <si>
    <t>Desierto Costero</t>
  </si>
  <si>
    <t>1.3. Manglar</t>
  </si>
  <si>
    <t>#04381d</t>
  </si>
  <si>
    <t>2.1.1. Herbazal inundable de tierras bajas</t>
  </si>
  <si>
    <t>#5faf92</t>
  </si>
  <si>
    <t>4.5. Superficie salina costera</t>
  </si>
  <si>
    <t>#f0b4a8</t>
  </si>
  <si>
    <t>Bosque Seco Ecuatorial</t>
  </si>
  <si>
    <t>5.2. Acuicultura</t>
  </si>
  <si>
    <t>#091077</t>
  </si>
  <si>
    <t>Amazonía</t>
  </si>
  <si>
    <t>1.4. Bosque inundable</t>
  </si>
  <si>
    <t>#026975</t>
  </si>
  <si>
    <t>3.3. Palma aceitera</t>
  </si>
  <si>
    <t>#9065d0</t>
  </si>
  <si>
    <t>Bioma</t>
  </si>
  <si>
    <t>class_from</t>
  </si>
  <si>
    <t>class_to</t>
  </si>
  <si>
    <t>class_level_1_from</t>
  </si>
  <si>
    <t>class_level_2_from</t>
  </si>
  <si>
    <t>class_level_1_to</t>
  </si>
  <si>
    <t>class_level_2_to</t>
  </si>
  <si>
    <t>p1985_1986</t>
  </si>
  <si>
    <t>p1986_1987</t>
  </si>
  <si>
    <t>p1987_1988</t>
  </si>
  <si>
    <t>p1988_1989</t>
  </si>
  <si>
    <t>p1989_1990</t>
  </si>
  <si>
    <t>p1990_1991</t>
  </si>
  <si>
    <t>p1991_1992</t>
  </si>
  <si>
    <t>p1992_1993</t>
  </si>
  <si>
    <t>p1993_1994</t>
  </si>
  <si>
    <t>p1994_1995</t>
  </si>
  <si>
    <t>p1995_1996</t>
  </si>
  <si>
    <t>p1996_1997</t>
  </si>
  <si>
    <t>p1997_1998</t>
  </si>
  <si>
    <t>p1998_1999</t>
  </si>
  <si>
    <t>p1999_2000</t>
  </si>
  <si>
    <t>p2000_2001</t>
  </si>
  <si>
    <t>p2001_2002</t>
  </si>
  <si>
    <t>p2002_2003</t>
  </si>
  <si>
    <t>p2003_2004</t>
  </si>
  <si>
    <t>p2004_2005</t>
  </si>
  <si>
    <t>p2005_2006</t>
  </si>
  <si>
    <t>p2006_2007</t>
  </si>
  <si>
    <t>p2007_2008</t>
  </si>
  <si>
    <t>p2008_2009</t>
  </si>
  <si>
    <t>p2009_2010</t>
  </si>
  <si>
    <t>p2010_2011</t>
  </si>
  <si>
    <t>p2011_2012</t>
  </si>
  <si>
    <t>p2012_2013</t>
  </si>
  <si>
    <t>p2013_2014</t>
  </si>
  <si>
    <t>p2014_2015</t>
  </si>
  <si>
    <t>p2015_2016</t>
  </si>
  <si>
    <t>p2016_2017</t>
  </si>
  <si>
    <t>p2017_2018</t>
  </si>
  <si>
    <t>p2018_2019</t>
  </si>
  <si>
    <t>p2019_2020</t>
  </si>
  <si>
    <t>p2020_2021</t>
  </si>
  <si>
    <t>p2021_2022</t>
  </si>
  <si>
    <t>p2022_2023</t>
  </si>
  <si>
    <t>p2023_2024</t>
  </si>
  <si>
    <t>p2024_2025</t>
  </si>
  <si>
    <t>p1985_1990</t>
  </si>
  <si>
    <t>p1990_1995</t>
  </si>
  <si>
    <t>p1995_2000</t>
  </si>
  <si>
    <t>p2000_2005</t>
  </si>
  <si>
    <t>p2005_2010</t>
  </si>
  <si>
    <t>p2010_2015</t>
  </si>
  <si>
    <t>p2015_2020</t>
  </si>
  <si>
    <t>p2020_2025</t>
  </si>
  <si>
    <t>p1985_2025</t>
  </si>
  <si>
    <t>Version 1</t>
  </si>
  <si>
    <t>Versão 1</t>
  </si>
  <si>
    <t xml:space="preserve">LAND COVER AND LAND USE DATABASE </t>
  </si>
  <si>
    <t xml:space="preserve">BASE DE DADOS DE COBERTURA E USO DA TERRA </t>
  </si>
  <si>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</si>
  <si>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</si>
  <si>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2. All data is presented in at least two nested levels of legend classes.</t>
  </si>
  <si>
    <t>2. Todos os dados são apresentados em pelo menos dois níveis anidados de classe de legenda.</t>
  </si>
  <si>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</si>
  <si>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</si>
  <si>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</si>
  <si>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</si>
  <si>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</si>
  <si>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</si>
  <si>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LAND COVER TRANSITION DATA BASE</t>
  </si>
  <si>
    <t xml:space="preserve">BASE DE DADOS DE TRANSIÇÕES </t>
  </si>
  <si>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</si>
  <si>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</si>
  <si>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All consecutive years (ex. 2000-2001, 2001-2002 etc)</t>
  </si>
  <si>
    <t>&gt; Todos os anos consecutivos (ex. 2000-2001, 2001-2002 etc)</t>
  </si>
  <si>
    <t>&gt; Selected periods:</t>
  </si>
  <si>
    <t>&gt; Períodos Selecionados:</t>
  </si>
  <si>
    <t>&gt; each 5 years (2000-2005 | 2005-2010 etc)</t>
  </si>
  <si>
    <t>&gt; a cada 5 anos (2000-2005 | 2005-2010 etc)</t>
  </si>
  <si>
    <t>&gt; each 10 years (2000-2010 | 2010-2020 etc)</t>
  </si>
  <si>
    <t>&gt; a cada 10 anos (2000-2010 | 2010-2020 etc)</t>
  </si>
  <si>
    <t>&gt; primeiro e ultimo ano (1985-2024)</t>
  </si>
  <si>
    <t>&gt;  special periods</t>
  </si>
  <si>
    <t>&gt; periodos especiais</t>
  </si>
  <si>
    <t>2. All data is presented in at least two level os legend classes.</t>
  </si>
  <si>
    <t>2. Todos os dados são apresentados em pelo menos dois níveis de classe de legenda.</t>
  </si>
  <si>
    <t>Ex: Transition from Forest Formation to Agriculture</t>
  </si>
  <si>
    <t>Ex: Transição de Formação Florestal para Agricultura</t>
  </si>
  <si>
    <t>From: Forest / Forest Formation -- To: Farming / Agriculture</t>
  </si>
  <si>
    <r>
      <t xml:space="preserve">3. Para acessar a base de dados georeferenciada acesse: </t>
    </r>
    <r>
      <rPr>
        <sz val="16"/>
        <color theme="3" tint="0.39997558519241921"/>
        <rFont val="Calibri (Body)"/>
      </rPr>
      <t>ecuador.mapbiomas.org</t>
    </r>
  </si>
  <si>
    <t>4. Transition data are subject to spatial and temporal incosticies. The transitions of each year added do not represent the transitions from the first to the last year of a longer interval.</t>
  </si>
  <si>
    <t xml:space="preserve">4. Os dados de transição são sujeitos a incositências espaciais e temporais. As transições de cada ano somadas não representam às transições do primeiro a ultimo ano de um intervalo maior. </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</si>
  <si>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</si>
  <si>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</si>
  <si>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t>COLLECTION 4 - MAPBIOMAS PERU</t>
  </si>
  <si>
    <r>
      <t>"MapBiomas Peru - Collection 4</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</si>
  <si>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t>COLEÇÃO 4 - MAPBIOMAS PERU</t>
  </si>
  <si>
    <r>
      <t>"MapBiomas Peru – Coleção 4</t>
    </r>
    <r>
      <rPr>
        <sz val="13"/>
        <color rgb="FF333333"/>
        <rFont val="Arial"/>
        <family val="2"/>
      </rPr>
      <t>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</si>
  <si>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&gt; entire series (1985-2025)</t>
  </si>
  <si>
    <r>
      <t>"MapBiomas Peru – Coleção 4</t>
    </r>
    <r>
      <rPr>
        <sz val="13"/>
        <color rgb="FF333333"/>
        <rFont val="Arial"/>
        <family val="2"/>
      </rPr>
      <t xml:space="preserve">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</si>
  <si>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August 2026</t>
  </si>
  <si>
    <t>Agosto 2026</t>
  </si>
  <si>
    <t>CLASSES</t>
  </si>
  <si>
    <t>CLASES</t>
  </si>
  <si>
    <t>ID</t>
  </si>
  <si>
    <t>Hexadecimal code</t>
  </si>
  <si>
    <t>Color</t>
  </si>
  <si>
    <t>1. Forest formation</t>
  </si>
  <si>
    <t>1.1. Forest</t>
  </si>
  <si>
    <t>1.2. Dry forest</t>
  </si>
  <si>
    <t>1.3. Mangrove</t>
  </si>
  <si>
    <t>1.4. Flooded forest</t>
  </si>
  <si>
    <t>2. Natural non-forest formation</t>
  </si>
  <si>
    <t>2.1. Flooded herbaceous formation</t>
  </si>
  <si>
    <t>#519799</t>
  </si>
  <si>
    <t>2.1.1 Lowland flooded grassland</t>
  </si>
  <si>
    <t>2.1.2 High andean flooded grassland</t>
  </si>
  <si>
    <t>2.2. Herbaceous formation</t>
  </si>
  <si>
    <t>2.3. Shrub and other non-forest formations</t>
  </si>
  <si>
    <t>#d89f5c</t>
  </si>
  <si>
    <t>2.3.1 Shrubland and other shrub vegetation</t>
  </si>
  <si>
    <t>2.3.2 Fog oasis (beta)</t>
  </si>
  <si>
    <t>3. Agricultural area</t>
  </si>
  <si>
    <t>3.1. Mosaic of agriculture and pasture</t>
  </si>
  <si>
    <t>3.2. Planted forest</t>
  </si>
  <si>
    <t>3.3. Oil palm</t>
  </si>
  <si>
    <t>3.4. Rice (beta)</t>
  </si>
  <si>
    <t>3.5. Pasture (beta)</t>
  </si>
  <si>
    <t>3.5 Pasto (beta)</t>
  </si>
  <si>
    <t>4. Non-vegetated area</t>
  </si>
  <si>
    <t>4.1. Urban infrastructure</t>
  </si>
  <si>
    <t>4.2. Mining</t>
  </si>
  <si>
    <t>4.3. Beach</t>
  </si>
  <si>
    <t>4.4. Rocky surface</t>
  </si>
  <si>
    <t>4.5. Coastal salt flat</t>
  </si>
  <si>
    <t>4.6. Salt flat</t>
  </si>
  <si>
    <t>4.7. Other natural non-vegetated area</t>
  </si>
  <si>
    <t>4.8. Other anthropogenic non-vegetated area</t>
  </si>
  <si>
    <t>5. Water body</t>
  </si>
  <si>
    <t>5.1. River, lake or ocean</t>
  </si>
  <si>
    <t>5.2. Aquaculture</t>
  </si>
  <si>
    <t>5.3. Glacier</t>
  </si>
  <si>
    <t>6. Not observed</t>
  </si>
  <si>
    <t>Códigos de las clases de la leyenda de la Colección 3 de Cobertura y Uso de MapBiomas Perú (1985-2025)</t>
  </si>
  <si>
    <r>
      <t xml:space="preserve">Cobertura y uso del suelo / </t>
    </r>
    <r>
      <rPr>
        <i/>
        <sz val="10"/>
        <color theme="1"/>
        <rFont val="Montserrat"/>
      </rPr>
      <t>Land cover and land use</t>
    </r>
  </si>
  <si>
    <r>
      <t xml:space="preserve">Transiciones / </t>
    </r>
    <r>
      <rPr>
        <i/>
        <sz val="10"/>
        <color theme="1"/>
        <rFont val="Montserrat"/>
      </rPr>
      <t>Transitions</t>
    </r>
  </si>
  <si>
    <r>
      <t>Campo/</t>
    </r>
    <r>
      <rPr>
        <i/>
        <sz val="10"/>
        <color theme="1"/>
        <rFont val="Montserrat"/>
      </rPr>
      <t>Field</t>
    </r>
  </si>
  <si>
    <t>Descrição do campo</t>
  </si>
  <si>
    <t>Field Description</t>
  </si>
  <si>
    <t>territory</t>
  </si>
  <si>
    <t>Biome</t>
  </si>
  <si>
    <t>Identificador único (ID)</t>
  </si>
  <si>
    <t>Identifier (ID)</t>
  </si>
  <si>
    <t>Código de la leyenda correspondente a la clase de cobertura y uso del suelo</t>
  </si>
  <si>
    <t>Legend code for each land cover and land use class</t>
  </si>
  <si>
    <t>Código de la leyenda correspondiente a la clase de cobertura o uso del suelo al inicio del periodo analizado</t>
  </si>
  <si>
    <t>Legend code for each land cover and land use class at the start of the analyzed time extent</t>
  </si>
  <si>
    <t>Clase de cobertura o uso del suelo en el nivel 0 (natural o antrópico)</t>
  </si>
  <si>
    <t>Land cover and land use class on legend level 0</t>
  </si>
  <si>
    <t>Código de la leyenda correspondiente a la clase de cobertura o uso del suelo al final del periodo analizado</t>
  </si>
  <si>
    <t>Legend code for each land cover and land use class at the end of the analyzed time extent</t>
  </si>
  <si>
    <t>Clase de cobertura o uso del suelo en el nivel 1 (cinco clases)</t>
  </si>
  <si>
    <t>Land cover and land use class on legend level 1</t>
  </si>
  <si>
    <t>Clase de cobertura o uso del suelo en el nivel 1 al inicio del período analizado</t>
  </si>
  <si>
    <t xml:space="preserve">Land cover and land use class on legend level 1 at the beginning of the analyzed time extent </t>
  </si>
  <si>
    <t>Clase de cobertura o uso del suelo en el nivel 2 (veinticuatro clases)</t>
  </si>
  <si>
    <t>Land cover and land use class on legend level 2</t>
  </si>
  <si>
    <t>Clase de cobertura o uso del suelo en el nivel 2 al inicio del período analizado</t>
  </si>
  <si>
    <t>Land cover and land use class on legend level 2 at the beginning of the analyzed time extent</t>
  </si>
  <si>
    <t>Clase de cobertura o uso del suelo en el nivel 3 (veintiseis clases)</t>
  </si>
  <si>
    <t>Land cover and land use class on legend level 3</t>
  </si>
  <si>
    <t>class_level_3_from</t>
  </si>
  <si>
    <t>Clase de cobertura o uso del suelo en el nivel 3 al inicio del período analizado</t>
  </si>
  <si>
    <t>Land cover and land use class on legend level 3 at the beginning of the analyzed time extent</t>
  </si>
  <si>
    <t>Clase de cobertura o uso del suelo en el nivel 1 al final del período analizado</t>
  </si>
  <si>
    <t>Land cover and land use class on legend level 1 at the end of the analyzed time extent</t>
  </si>
  <si>
    <t>Clase de cobertura o uso del suelo en el nivel 2 al final del período analizado</t>
  </si>
  <si>
    <t>Land cover and land use class on legend level 2 at the end of the analyzed time extent</t>
  </si>
  <si>
    <t>class_level_3_to</t>
  </si>
  <si>
    <t>Clase de cobertura o uso del suelo en el nivel 3 al final del período analizado</t>
  </si>
  <si>
    <t>Land cover and land use class on legend level 3 at the end of the analyzed time extent</t>
  </si>
  <si>
    <t>Row Labels</t>
  </si>
  <si>
    <t>Grand Total</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</si>
  <si>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</si>
  <si>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</si>
  <si>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</si>
  <si>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</si>
  <si>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</si>
  <si>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</si>
  <si>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</si>
  <si>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</si>
  <si>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</si>
  <si>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</si>
  <si>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</si>
  <si>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</si>
  <si>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</si>
  <si>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</si>
  <si>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</si>
  <si>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</si>
  <si>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</si>
  <si>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</si>
  <si>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</si>
  <si>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</si>
  <si>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</si>
  <si>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</si>
  <si>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</si>
  <si>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</si>
  <si>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</si>
  <si>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</si>
  <si>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</si>
  <si>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</si>
  <si>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</si>
  <si>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</si>
  <si>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</si>
  <si>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</si>
  <si>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</si>
  <si>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</si>
  <si>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</si>
  <si>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</si>
  <si>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</si>
  <si>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</si>
  <si>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</si>
  <si>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</si>
  <si>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</si>
  <si>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Column Labels</t>
  </si>
  <si>
    <t>Values</t>
  </si>
  <si>
    <t>1985-2025</t>
  </si>
  <si>
    <t>EVOLUCION DE COBERTURA POR CLASE - COLLECTION 4 - BIOMAS</t>
  </si>
  <si>
    <t>COBERTURA - COLLECTION 4 - BIOMAS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</si>
</sst>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Carlito"/>
    </font>
    <font>
      <b/>
      <sz val="11"/>
      <color rgb="FF000000"/>
      <name val="Carlito"/>
    </font>
    <font>
      <b/>
      <sz val="16"/>
      <color theme="1"/>
      <name val="Calibri"/>
      <family val="2"/>
      <scheme val="minor"/>
    </font>
    <font>
      <b/>
      <i/>
      <sz val="20"/>
      <color theme="1"/>
      <name val="Calibri"/>
      <family val="2"/>
      <scheme val="minor"/>
    </font>
    <font>
      <i/>
      <sz val="11"/>
      <color theme="1"/>
      <name val="Calibri"/>
      <family val="2"/>
      <scheme val="minor"/>
    </font>
    <font>
      <b/>
      <sz val="20"/>
      <color theme="1"/>
      <name val="Calibri"/>
      <family val="2"/>
      <scheme val="minor"/>
    </font>
    <font>
      <b/>
      <i/>
      <sz val="20"/>
      <color rgb="FF00B050"/>
      <name val="Calibri"/>
      <family val="2"/>
      <scheme val="minor"/>
    </font>
    <font>
      <b/>
      <sz val="20"/>
      <color rgb="FF00B050"/>
      <name val="Calibri"/>
      <family val="2"/>
      <scheme val="minor"/>
    </font>
    <font>
      <sz val="16"/>
      <color theme="1"/>
      <name val="Calibri"/>
      <family val="2"/>
      <scheme val="minor"/>
    </font>
    <font>
      <i/>
      <sz val="16"/>
      <color theme="1"/>
      <name val="Calibri"/>
      <family val="2"/>
      <scheme val="minor"/>
    </font>
    <font>
      <i/>
      <sz val="16"/>
      <color theme="3" tint="0.39997558519241921"/>
      <name val="Calibri (Body)"/>
    </font>
    <font>
      <sz val="16"/>
      <color theme="3" tint="0.39997558519241921"/>
      <name val="Calibri (Body)"/>
    </font>
    <font>
      <i/>
      <sz val="14"/>
      <color theme="1"/>
      <name val="Calibri"/>
      <family val="2"/>
      <scheme val="minor"/>
    </font>
    <font>
      <i/>
      <sz val="14"/>
      <color rgb="FF333333"/>
      <name val="Arial"/>
      <family val="2"/>
    </font>
    <font>
      <b/>
      <i/>
      <sz val="14"/>
      <color rgb="FF333333"/>
      <name val="Arial"/>
      <family val="2"/>
    </font>
    <font>
      <sz val="14"/>
      <color theme="1"/>
      <name val="Calibri"/>
      <family val="2"/>
      <scheme val="minor"/>
    </font>
    <font>
      <sz val="13"/>
      <color rgb="FF333333"/>
      <name val="Arial"/>
      <family val="2"/>
    </font>
    <font>
      <b/>
      <sz val="13"/>
      <color rgb="FF333333"/>
      <name val="Arial"/>
      <family val="2"/>
    </font>
    <font>
      <b/>
      <i/>
      <sz val="16"/>
      <color theme="1"/>
      <name val="Calibri"/>
      <family val="2"/>
      <scheme val="minor"/>
    </font>
    <font>
      <sz val="14"/>
      <name val="Arial"/>
      <family val="2"/>
    </font>
    <font>
      <i/>
      <sz val="14"/>
      <name val="Arial"/>
      <family val="2"/>
    </font>
    <font>
      <sz val="10"/>
      <name val="Arial"/>
      <family val="2"/>
    </font>
    <font>
      <b/>
      <sz val="11"/>
      <name val="MS Reference Sans Serif"/>
      <family val="2"/>
    </font>
    <font>
      <sz val="11"/>
      <name val="MS Reference Sans Serif"/>
      <family val="2"/>
    </font>
    <font>
      <b/>
      <sz val="10"/>
      <name val="Arial"/>
      <family val="2"/>
    </font>
    <font>
      <b/>
      <sz val="11"/>
      <name val="Arial"/>
      <family val="2"/>
    </font>
    <font>
      <sz val="10"/>
      <color theme="1"/>
      <name val="Montserrat"/>
    </font>
    <font>
      <i/>
      <sz val="10"/>
      <color theme="1"/>
      <name val="Montserrat"/>
    </font>
    <font>
      <b/>
      <sz val="10"/>
      <color rgb="FFFFFFFF"/>
      <name val="Montserrat"/>
    </font>
    <font>
      <sz val="11"/>
      <color theme="1"/>
      <name val="Carlito"/>
    </font>
    <font>
      <b/>
      <sz val="16"/>
      <color rgb="FFFFFFFF"/>
      <name val="Carlito"/>
    </font>
    <font>
      <b/>
      <sz val="14"/>
      <color theme="1"/>
      <name val="Calibri"/>
      <family val="2"/>
      <scheme val="minor"/>
    </font>
  </fonts>
  <fills count="50">
    <fill>
      <patternFill patternType="none"/>
    </fill>
    <fill>
      <patternFill patternType="gray125"/>
    </fill>
    <fill>
      <patternFill patternType="solid">
        <fgColor rgb="FFEAF3ED"/>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D5D5D5"/>
        <bgColor indexed="64"/>
      </patternFill>
    </fill>
    <fill>
      <patternFill patternType="solid">
        <fgColor rgb="FFCCCCCC"/>
        <bgColor indexed="64"/>
      </patternFill>
    </fill>
    <fill>
      <patternFill patternType="solid">
        <fgColor rgb="FF6AA84F"/>
        <bgColor indexed="64"/>
      </patternFill>
    </fill>
    <fill>
      <patternFill patternType="solid">
        <fgColor rgb="FF1F8D49"/>
        <bgColor indexed="64"/>
      </patternFill>
    </fill>
    <fill>
      <patternFill patternType="solid">
        <fgColor rgb="FFD9EAD3"/>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93C47D"/>
        <bgColor indexed="64"/>
      </patternFill>
    </fill>
    <fill>
      <patternFill patternType="solid">
        <fgColor rgb="FFD6BC74"/>
        <bgColor indexed="64"/>
      </patternFill>
    </fill>
    <fill>
      <patternFill patternType="solid">
        <fgColor rgb="FFE2EFD9"/>
        <bgColor indexed="64"/>
      </patternFill>
    </fill>
    <fill>
      <patternFill patternType="solid">
        <fgColor rgb="FF519799"/>
        <bgColor indexed="64"/>
      </patternFill>
    </fill>
    <fill>
      <patternFill patternType="solid">
        <fgColor rgb="FF5FAF92"/>
        <bgColor indexed="64"/>
      </patternFill>
    </fill>
    <fill>
      <patternFill patternType="solid">
        <fgColor rgb="FF26ABAB"/>
        <bgColor indexed="64"/>
      </patternFill>
    </fill>
    <fill>
      <patternFill patternType="solid">
        <fgColor rgb="FFD89F5C"/>
        <bgColor indexed="64"/>
      </patternFill>
    </fill>
    <fill>
      <patternFill patternType="solid">
        <fgColor rgb="FFA89358"/>
        <bgColor indexed="64"/>
      </patternFill>
    </fill>
    <fill>
      <patternFill patternType="solid">
        <fgColor rgb="FFBE9E00"/>
        <bgColor indexed="64"/>
      </patternFill>
    </fill>
    <fill>
      <patternFill patternType="solid">
        <fgColor rgb="FFF1C232"/>
        <bgColor indexed="64"/>
      </patternFill>
    </fill>
    <fill>
      <patternFill patternType="solid">
        <fgColor rgb="FFFFEFC3"/>
        <bgColor indexed="64"/>
      </patternFill>
    </fill>
    <fill>
      <patternFill patternType="solid">
        <fgColor rgb="FFFFE599"/>
        <bgColor indexed="64"/>
      </patternFill>
    </fill>
    <fill>
      <patternFill patternType="solid">
        <fgColor rgb="FF7A5900"/>
        <bgColor indexed="64"/>
      </patternFill>
    </fill>
    <fill>
      <patternFill patternType="solid">
        <fgColor rgb="FF9065D0"/>
        <bgColor indexed="64"/>
      </patternFill>
    </fill>
    <fill>
      <patternFill patternType="solid">
        <fgColor rgb="FFC71585"/>
        <bgColor indexed="64"/>
      </patternFill>
    </fill>
    <fill>
      <patternFill patternType="solid">
        <fgColor rgb="FFEDDE8E"/>
        <bgColor indexed="64"/>
      </patternFill>
    </fill>
    <fill>
      <patternFill patternType="solid">
        <fgColor rgb="FFD5A6BD"/>
        <bgColor indexed="64"/>
      </patternFill>
    </fill>
    <fill>
      <patternFill patternType="solid">
        <fgColor rgb="FFD4271E"/>
        <bgColor indexed="64"/>
      </patternFill>
    </fill>
    <fill>
      <patternFill patternType="solid">
        <fgColor rgb="FFF4CCCC"/>
        <bgColor indexed="64"/>
      </patternFill>
    </fill>
    <fill>
      <patternFill patternType="solid">
        <fgColor rgb="FF9C0027"/>
        <bgColor indexed="64"/>
      </patternFill>
    </fill>
    <fill>
      <patternFill patternType="solid">
        <fgColor rgb="FFFFA07A"/>
        <bgColor indexed="64"/>
      </patternFill>
    </fill>
    <fill>
      <patternFill patternType="solid">
        <fgColor rgb="FFD98A45"/>
        <bgColor indexed="64"/>
      </patternFill>
    </fill>
    <fill>
      <patternFill patternType="solid">
        <fgColor rgb="FFF0B4A8"/>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9FC5E8"/>
        <bgColor indexed="64"/>
      </patternFill>
    </fill>
    <fill>
      <patternFill patternType="solid">
        <fgColor rgb="FF2532E4"/>
        <bgColor indexed="64"/>
      </patternFill>
    </fill>
    <fill>
      <patternFill patternType="solid">
        <fgColor rgb="FFCFE2F3"/>
        <bgColor indexed="64"/>
      </patternFill>
    </fill>
    <fill>
      <patternFill patternType="solid">
        <fgColor rgb="FF091077"/>
        <bgColor indexed="64"/>
      </patternFill>
    </fill>
    <fill>
      <patternFill patternType="solid">
        <fgColor rgb="FF93DFE6"/>
        <bgColor indexed="64"/>
      </patternFill>
    </fill>
    <fill>
      <patternFill patternType="solid">
        <fgColor theme="0" tint="-0.14999847407452621"/>
        <bgColor indexed="64"/>
      </patternFill>
    </fill>
    <fill>
      <patternFill patternType="solid">
        <fgColor rgb="FF0070C0"/>
        <bgColor indexed="64"/>
      </patternFill>
    </fill>
    <fill>
      <patternFill patternType="solid">
        <fgColor theme="3" tint="0.89999084444715716"/>
        <bgColor indexed="64"/>
      </patternFill>
    </fill>
    <fill>
      <patternFill patternType="solid">
        <fgColor rgb="FF4472C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s>
  <cellStyleXfs count="1">
    <xf numFmtId="0" fontId="0" fillId="0" borderId="0"/>
  </cellStyleXfs>
  <cellXfs count="109">
    <xf numFmtId="0" fontId="0" fillId="0" borderId="0" xfId="0"/>
    <xf numFmtId="4" fontId="0" fillId="0" borderId="0" xfId="0" applyNumberFormat="1"/>
    <xf numFmtId="0" fontId="0" fillId="3" borderId="0" xfId="0" applyFill="1"/>
    <xf numFmtId="0" fontId="2" fillId="3" borderId="0" xfId="0" applyFont="1" applyFill="1"/>
    <xf numFmtId="17" fontId="2" fillId="3" borderId="0" xfId="0" quotePrefix="1" applyNumberFormat="1" applyFont="1" applyFill="1"/>
    <xf numFmtId="0" fontId="3" fillId="3" borderId="0" xfId="0" applyFont="1" applyFill="1"/>
    <xf numFmtId="0" fontId="4" fillId="3" borderId="0" xfId="0" applyFont="1" applyFill="1"/>
    <xf numFmtId="0" fontId="5" fillId="3" borderId="0" xfId="0" applyFont="1" applyFill="1"/>
    <xf numFmtId="0" fontId="6" fillId="3" borderId="0" xfId="0" applyFont="1" applyFill="1"/>
    <xf numFmtId="0" fontId="7" fillId="3" borderId="0" xfId="0" applyFont="1" applyFill="1"/>
    <xf numFmtId="0" fontId="8" fillId="3" borderId="0" xfId="0" applyFont="1" applyFill="1" applyAlignment="1">
      <alignment vertical="top" wrapText="1"/>
    </xf>
    <xf numFmtId="0" fontId="9" fillId="3" borderId="0" xfId="0" applyFont="1" applyFill="1" applyAlignment="1">
      <alignment horizontal="left" vertical="top" wrapText="1"/>
    </xf>
    <xf numFmtId="0" fontId="9" fillId="3" borderId="0" xfId="0" applyFont="1" applyFill="1" applyAlignment="1">
      <alignment vertical="top" wrapText="1"/>
    </xf>
    <xf numFmtId="0" fontId="8" fillId="3" borderId="0" xfId="0" applyFont="1" applyFill="1" applyAlignment="1">
      <alignment horizontal="left" vertical="top" wrapText="1"/>
    </xf>
    <xf numFmtId="0" fontId="9" fillId="3" borderId="0" xfId="0" applyFont="1" applyFill="1"/>
    <xf numFmtId="0" fontId="8" fillId="3" borderId="0" xfId="0" applyFont="1" applyFill="1"/>
    <xf numFmtId="0" fontId="8" fillId="3" borderId="0" xfId="0" applyFont="1" applyFill="1" applyAlignment="1">
      <alignment horizontal="left" vertical="top" wrapText="1" indent="7"/>
    </xf>
    <xf numFmtId="0" fontId="19" fillId="3" borderId="0" xfId="0" applyFont="1" applyFill="1" applyAlignment="1">
      <alignment horizontal="left" indent="3"/>
    </xf>
    <xf numFmtId="0" fontId="19" fillId="3" borderId="0" xfId="0" applyFont="1" applyFill="1"/>
    <xf numFmtId="0" fontId="20" fillId="3" borderId="0" xfId="0" applyFont="1" applyFill="1" applyAlignment="1">
      <alignment horizontal="left" indent="7"/>
    </xf>
    <xf numFmtId="0" fontId="21" fillId="5" borderId="1" xfId="0" applyFont="1" applyFill="1" applyBorder="1" applyAlignment="1">
      <alignment vertical="center" wrapText="1"/>
    </xf>
    <xf numFmtId="0" fontId="21" fillId="9" borderId="1" xfId="0" applyFont="1" applyFill="1" applyBorder="1" applyAlignment="1">
      <alignment wrapText="1"/>
    </xf>
    <xf numFmtId="0" fontId="21" fillId="11" borderId="1" xfId="0" applyFont="1" applyFill="1" applyBorder="1" applyAlignment="1">
      <alignment wrapText="1"/>
    </xf>
    <xf numFmtId="0" fontId="21" fillId="12" borderId="1" xfId="0" applyFont="1" applyFill="1" applyBorder="1" applyAlignment="1">
      <alignment wrapText="1"/>
    </xf>
    <xf numFmtId="0" fontId="21" fillId="13" borderId="1" xfId="0" applyFont="1" applyFill="1" applyBorder="1" applyAlignment="1">
      <alignment wrapText="1"/>
    </xf>
    <xf numFmtId="0" fontId="21" fillId="15" borderId="1" xfId="0" applyFont="1" applyFill="1" applyBorder="1" applyAlignment="1">
      <alignment wrapText="1"/>
    </xf>
    <xf numFmtId="0" fontId="21" fillId="17" borderId="1" xfId="0" applyFont="1" applyFill="1" applyBorder="1" applyAlignment="1">
      <alignment wrapText="1"/>
    </xf>
    <xf numFmtId="0" fontId="21" fillId="18" borderId="1" xfId="0" applyFont="1" applyFill="1" applyBorder="1" applyAlignment="1">
      <alignment wrapText="1"/>
    </xf>
    <xf numFmtId="0" fontId="21" fillId="19" borderId="1" xfId="0" applyFont="1" applyFill="1" applyBorder="1" applyAlignment="1">
      <alignment wrapText="1"/>
    </xf>
    <xf numFmtId="0" fontId="21" fillId="20" borderId="1" xfId="0" applyFont="1" applyFill="1" applyBorder="1" applyAlignment="1">
      <alignment wrapText="1"/>
    </xf>
    <xf numFmtId="0" fontId="21" fillId="21" borderId="1" xfId="0" applyFont="1" applyFill="1" applyBorder="1" applyAlignment="1">
      <alignment wrapText="1"/>
    </xf>
    <xf numFmtId="0" fontId="21" fillId="22" borderId="1" xfId="0" applyFont="1" applyFill="1" applyBorder="1" applyAlignment="1">
      <alignment wrapText="1"/>
    </xf>
    <xf numFmtId="0" fontId="21" fillId="24" borderId="1" xfId="0" applyFont="1" applyFill="1" applyBorder="1" applyAlignment="1">
      <alignment wrapText="1"/>
    </xf>
    <xf numFmtId="0" fontId="21" fillId="26" borderId="1" xfId="0" applyFont="1" applyFill="1" applyBorder="1" applyAlignment="1">
      <alignment wrapText="1"/>
    </xf>
    <xf numFmtId="0" fontId="21" fillId="27" borderId="1" xfId="0" applyFont="1" applyFill="1" applyBorder="1" applyAlignment="1">
      <alignment wrapText="1"/>
    </xf>
    <xf numFmtId="0" fontId="21" fillId="28" borderId="1" xfId="0" applyFont="1" applyFill="1" applyBorder="1" applyAlignment="1">
      <alignment wrapText="1"/>
    </xf>
    <xf numFmtId="0" fontId="21" fillId="29" borderId="1" xfId="0" applyFont="1" applyFill="1" applyBorder="1" applyAlignment="1">
      <alignment wrapText="1"/>
    </xf>
    <xf numFmtId="0" fontId="21" fillId="31" borderId="1" xfId="0" applyFont="1" applyFill="1" applyBorder="1" applyAlignment="1">
      <alignment wrapText="1"/>
    </xf>
    <xf numFmtId="0" fontId="21" fillId="33" borderId="1" xfId="0" applyFont="1" applyFill="1" applyBorder="1" applyAlignment="1">
      <alignment wrapText="1"/>
    </xf>
    <xf numFmtId="0" fontId="21" fillId="34" borderId="1" xfId="0" applyFont="1" applyFill="1" applyBorder="1" applyAlignment="1">
      <alignment wrapText="1"/>
    </xf>
    <xf numFmtId="0" fontId="21" fillId="35" borderId="1" xfId="0" applyFont="1" applyFill="1" applyBorder="1" applyAlignment="1">
      <alignment wrapText="1"/>
    </xf>
    <xf numFmtId="0" fontId="21" fillId="36" borderId="1" xfId="0" applyFont="1" applyFill="1" applyBorder="1" applyAlignment="1">
      <alignment wrapText="1"/>
    </xf>
    <xf numFmtId="0" fontId="21" fillId="37" borderId="1" xfId="0" applyFont="1" applyFill="1" applyBorder="1" applyAlignment="1">
      <alignment wrapText="1"/>
    </xf>
    <xf numFmtId="0" fontId="21" fillId="38" borderId="1" xfId="0" applyFont="1" applyFill="1" applyBorder="1" applyAlignment="1">
      <alignment wrapText="1"/>
    </xf>
    <xf numFmtId="0" fontId="21" fillId="39" borderId="1" xfId="0" applyFont="1" applyFill="1" applyBorder="1" applyAlignment="1">
      <alignment wrapText="1"/>
    </xf>
    <xf numFmtId="0" fontId="21" fillId="41" borderId="1" xfId="0" applyFont="1" applyFill="1" applyBorder="1" applyAlignment="1">
      <alignment wrapText="1"/>
    </xf>
    <xf numFmtId="0" fontId="21" fillId="43" borderId="1" xfId="0" applyFont="1" applyFill="1" applyBorder="1" applyAlignment="1">
      <alignment wrapText="1"/>
    </xf>
    <xf numFmtId="0" fontId="21" fillId="44" borderId="1" xfId="0" applyFont="1" applyFill="1" applyBorder="1" applyAlignment="1">
      <alignment wrapText="1"/>
    </xf>
    <xf numFmtId="0" fontId="21" fillId="5" borderId="1" xfId="0" applyFont="1" applyFill="1" applyBorder="1" applyAlignment="1">
      <alignment wrapText="1"/>
    </xf>
    <xf numFmtId="0" fontId="22" fillId="8" borderId="1" xfId="0" applyFont="1" applyFill="1" applyBorder="1" applyAlignment="1">
      <alignment vertical="center" wrapText="1"/>
    </xf>
    <xf numFmtId="0" fontId="23" fillId="7" borderId="1" xfId="0" applyFont="1" applyFill="1" applyBorder="1" applyAlignment="1">
      <alignment horizontal="center" wrapText="1"/>
    </xf>
    <xf numFmtId="0" fontId="23" fillId="10" borderId="1" xfId="0" applyFont="1" applyFill="1" applyBorder="1" applyAlignment="1">
      <alignment vertical="center" wrapText="1"/>
    </xf>
    <xf numFmtId="0" fontId="23" fillId="0" borderId="1" xfId="0" applyFont="1" applyBorder="1" applyAlignment="1">
      <alignment horizontal="center" wrapText="1"/>
    </xf>
    <xf numFmtId="0" fontId="22" fillId="14" borderId="1" xfId="0" applyFont="1" applyFill="1" applyBorder="1" applyAlignment="1">
      <alignment vertical="center" wrapText="1"/>
    </xf>
    <xf numFmtId="0" fontId="23" fillId="16" borderId="1" xfId="0" applyFont="1" applyFill="1" applyBorder="1" applyAlignment="1">
      <alignment vertical="center" wrapText="1"/>
    </xf>
    <xf numFmtId="0" fontId="22" fillId="23" borderId="1" xfId="0" applyFont="1" applyFill="1" applyBorder="1" applyAlignment="1">
      <alignment vertical="center" wrapText="1"/>
    </xf>
    <xf numFmtId="0" fontId="23" fillId="25" borderId="1" xfId="0" applyFont="1" applyFill="1" applyBorder="1" applyAlignment="1">
      <alignment vertical="center" wrapText="1"/>
    </xf>
    <xf numFmtId="0" fontId="22" fillId="30" borderId="1" xfId="0" applyFont="1" applyFill="1" applyBorder="1" applyAlignment="1">
      <alignment vertical="center" wrapText="1"/>
    </xf>
    <xf numFmtId="0" fontId="23" fillId="32" borderId="1" xfId="0" applyFont="1" applyFill="1" applyBorder="1" applyAlignment="1">
      <alignment vertical="center" wrapText="1"/>
    </xf>
    <xf numFmtId="0" fontId="22" fillId="40" borderId="1" xfId="0" applyFont="1" applyFill="1" applyBorder="1" applyAlignment="1">
      <alignment vertical="center" wrapText="1"/>
    </xf>
    <xf numFmtId="0" fontId="23" fillId="42" borderId="1" xfId="0" applyFont="1" applyFill="1" applyBorder="1" applyAlignment="1">
      <alignment vertical="center" wrapText="1"/>
    </xf>
    <xf numFmtId="0" fontId="22" fillId="7" borderId="1" xfId="0" applyFont="1" applyFill="1" applyBorder="1" applyAlignment="1">
      <alignment vertical="center" wrapText="1"/>
    </xf>
    <xf numFmtId="0" fontId="25" fillId="6" borderId="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6" fillId="0" borderId="0" xfId="0" applyFont="1"/>
    <xf numFmtId="0" fontId="26" fillId="45" borderId="1" xfId="0" applyFont="1" applyFill="1" applyBorder="1" applyAlignment="1">
      <alignment horizontal="center" vertical="center"/>
    </xf>
    <xf numFmtId="0" fontId="26" fillId="0" borderId="1" xfId="0" applyFont="1" applyBorder="1" applyAlignment="1">
      <alignment vertical="center" wrapText="1"/>
    </xf>
    <xf numFmtId="0" fontId="28" fillId="46" borderId="1" xfId="0" applyFont="1" applyFill="1" applyBorder="1" applyAlignment="1">
      <alignment horizontal="center"/>
    </xf>
    <xf numFmtId="0" fontId="28" fillId="46" borderId="0" xfId="0" applyFont="1" applyFill="1" applyAlignment="1">
      <alignment horizontal="center"/>
    </xf>
    <xf numFmtId="0" fontId="27" fillId="45" borderId="1" xfId="0" applyFont="1" applyFill="1" applyBorder="1" applyAlignment="1">
      <alignment horizontal="center" vertical="center"/>
    </xf>
    <xf numFmtId="0" fontId="26" fillId="45" borderId="1" xfId="0" applyFont="1" applyFill="1" applyBorder="1" applyAlignment="1">
      <alignment horizontal="center" vertical="center" wrapText="1"/>
    </xf>
    <xf numFmtId="0" fontId="27" fillId="45"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9" fillId="0" borderId="4" xfId="0" applyFont="1" applyBorder="1"/>
    <xf numFmtId="0" fontId="29" fillId="0" borderId="5" xfId="0" applyFont="1" applyBorder="1"/>
    <xf numFmtId="4" fontId="29" fillId="0" borderId="5" xfId="0" applyNumberFormat="1" applyFont="1" applyBorder="1"/>
    <xf numFmtId="4" fontId="29" fillId="0" borderId="6" xfId="0" applyNumberFormat="1" applyFont="1" applyBorder="1"/>
    <xf numFmtId="0" fontId="29" fillId="0" borderId="7" xfId="0" applyFont="1" applyBorder="1"/>
    <xf numFmtId="0" fontId="29" fillId="0" borderId="8" xfId="0" applyFont="1" applyBorder="1"/>
    <xf numFmtId="4" fontId="29" fillId="0" borderId="8" xfId="0" applyNumberFormat="1" applyFont="1" applyBorder="1"/>
    <xf numFmtId="4" fontId="29" fillId="0" borderId="9" xfId="0" applyNumberFormat="1" applyFont="1" applyBorder="1"/>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0" fillId="47" borderId="0" xfId="0" applyFill="1"/>
    <xf numFmtId="0" fontId="0" fillId="47" borderId="0" xfId="0" applyFill="1" applyAlignment="1">
      <alignment horizontal="left"/>
    </xf>
    <xf numFmtId="4" fontId="0" fillId="47" borderId="0" xfId="0" applyNumberFormat="1" applyFill="1"/>
    <xf numFmtId="0" fontId="0" fillId="49" borderId="0" xfId="0" applyFill="1"/>
    <xf numFmtId="0" fontId="8" fillId="49" borderId="0" xfId="0" applyFont="1" applyFill="1" applyAlignment="1">
      <alignment vertical="top" wrapText="1"/>
    </xf>
    <xf numFmtId="0" fontId="8" fillId="49" borderId="0" xfId="0" applyFont="1" applyFill="1" applyAlignment="1">
      <alignment horizontal="left" vertical="top" wrapText="1"/>
    </xf>
    <xf numFmtId="0" fontId="31" fillId="0" borderId="0" xfId="0" applyFont="1"/>
    <xf numFmtId="0" fontId="26" fillId="45" borderId="1" xfId="0" applyFont="1" applyFill="1" applyBorder="1" applyAlignment="1">
      <alignment vertical="center" wrapText="1"/>
    </xf>
    <xf numFmtId="0" fontId="26" fillId="45" borderId="1" xfId="0" applyFont="1" applyFill="1" applyBorder="1" applyAlignment="1">
      <alignment horizontal="center" vertical="center"/>
    </xf>
    <xf numFmtId="0" fontId="30" fillId="48" borderId="0" xfId="0" applyFont="1" applyFill="1" applyAlignment="1">
      <alignment horizontal="center" vertical="center"/>
    </xf>
    <xf numFmtId="0" fontId="9" fillId="3" borderId="0" xfId="0" applyFont="1" applyFill="1" applyAlignment="1">
      <alignment horizontal="left" vertical="top" wrapText="1"/>
    </xf>
    <xf numFmtId="0" fontId="8" fillId="3" borderId="0" xfId="0" applyFont="1" applyFill="1" applyAlignment="1">
      <alignment horizontal="left" vertical="top" wrapText="1"/>
    </xf>
    <xf numFmtId="0" fontId="12" fillId="4" borderId="0" xfId="0" applyFont="1" applyFill="1" applyAlignment="1">
      <alignment horizontal="left" vertical="top" wrapText="1"/>
    </xf>
    <xf numFmtId="0" fontId="15" fillId="4" borderId="0" xfId="0" applyFont="1" applyFill="1" applyAlignment="1">
      <alignment horizontal="left" vertical="top" wrapText="1"/>
    </xf>
    <xf numFmtId="0" fontId="8" fillId="3" borderId="0" xfId="0" applyFont="1" applyFill="1" applyAlignment="1">
      <alignment horizontal="left" vertical="top" wrapText="1" indent="7"/>
    </xf>
    <xf numFmtId="0" fontId="8" fillId="3" borderId="0" xfId="0" applyFont="1" applyFill="1" applyAlignment="1">
      <alignment horizontal="left" vertical="top" wrapText="1" indent="3"/>
    </xf>
    <xf numFmtId="0" fontId="9" fillId="3" borderId="0" xfId="0" applyFont="1" applyFill="1" applyAlignment="1">
      <alignment horizontal="left" wrapText="1"/>
    </xf>
    <xf numFmtId="0" fontId="24" fillId="5" borderId="2" xfId="0" applyFont="1" applyFill="1" applyBorder="1" applyAlignment="1">
      <alignment horizontal="center" vertical="center" wrapText="1"/>
    </xf>
    <xf numFmtId="0" fontId="24" fillId="5" borderId="3" xfId="0" applyFont="1" applyFill="1" applyBorder="1" applyAlignment="1">
      <alignment horizontal="center" vertical="center" wrapText="1"/>
    </xf>
  </cellXfs>
  <cellStyles count="1">
    <cellStyle name="Normal" xfId="0" builtinId="0"/>
  </cellStyles>
  <dxfs count="22">
    <dxf>
      <fill>
        <patternFill patternType="solid">
          <bgColor theme="3" tint="0.89999084444715716"/>
        </patternFill>
      </fill>
    </dxf>
    <dxf>
      <fill>
        <patternFill patternType="solid">
          <bgColor theme="3" tint="0.89999084444715716"/>
        </patternFill>
      </fill>
    </dxf>
    <dxf>
      <fill>
        <patternFill patternType="solid">
          <bgColor theme="3" tint="0.89999084444715716"/>
        </patternFill>
      </fill>
    </dxf>
    <dxf>
      <fill>
        <patternFill patternType="solid">
          <bgColor theme="3" tint="0.89999084444715716"/>
        </patternFill>
      </fill>
    </dxf>
    <dxf>
      <fill>
        <patternFill patternType="solid">
          <bgColor theme="3" tint="0.89999084444715716"/>
        </patternFill>
      </fill>
    </dxf>
    <dxf>
      <fill>
        <patternFill patternType="solid">
          <bgColor theme="3" tint="0.89999084444715716"/>
        </patternFill>
      </fill>
    </dxf>
    <dxf>
      <fill>
        <patternFill patternType="solid">
          <bgColor theme="3" tint="0.89999084444715716"/>
        </patternFill>
      </fill>
    </dxf>
    <dxf>
      <fill>
        <patternFill patternType="solid">
          <bgColor theme="3" tint="0.89999084444715716"/>
        </patternFill>
      </fill>
    </dxf>
    <dxf>
      <fill>
        <patternFill>
          <bgColor theme="3" tint="0.89999084444715716"/>
        </patternFill>
      </fill>
    </dxf>
    <dxf>
      <fill>
        <patternFill>
          <bgColor theme="3" tint="0.89999084444715716"/>
        </patternFill>
      </fill>
    </dxf>
    <dxf>
      <fill>
        <patternFill>
          <bgColor theme="3" tint="0.89999084444715716"/>
        </patternFill>
      </fill>
    </dxf>
    <dxf>
      <fill>
        <patternFill>
          <bgColor theme="3" tint="0.89999084444715716"/>
        </patternFill>
      </fill>
    </dxf>
    <dxf>
      <fill>
        <patternFill>
          <bgColor theme="3" tint="0.89999084444715716"/>
        </patternFill>
      </fill>
    </dxf>
    <dxf>
      <fill>
        <patternFill>
          <bgColor theme="3" tint="0.89999084444715716"/>
        </patternFill>
      </fill>
    </dxf>
    <dxf>
      <fill>
        <patternFill patternType="solid">
          <bgColor theme="3" tint="0.749992370372631"/>
        </patternFill>
      </fill>
    </dxf>
    <dxf>
      <fill>
        <patternFill patternType="solid">
          <bgColor theme="3" tint="0.749992370372631"/>
        </patternFill>
      </fill>
    </dxf>
    <dxf>
      <fill>
        <patternFill patternType="solid">
          <bgColor theme="3" tint="0.749992370372631"/>
        </patternFill>
      </fill>
    </dxf>
    <dxf>
      <fill>
        <patternFill patternType="solid">
          <bgColor theme="3" tint="0.749992370372631"/>
        </patternFill>
      </fill>
    </dxf>
    <dxf>
      <fill>
        <patternFill patternType="solid">
          <bgColor theme="3" tint="0.749992370372631"/>
        </patternFill>
      </fill>
    </dxf>
    <dxf>
      <fill>
        <patternFill patternType="solid">
          <bgColor theme="3" tint="0.749992370372631"/>
        </patternFill>
      </fill>
    </dxf>
    <dxf>
      <fill>
        <patternFill patternType="solid">
          <bgColor theme="3" tint="0.89999084444715716"/>
        </patternFill>
      </fill>
    </dxf>
    <dxf>
      <fill>
        <patternFill patternType="solid">
          <bgColor theme="3" tint="0.8999908444471571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microsoft.com/office/2007/relationships/slicerCache" Target="slicerCaches/slicerCache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microsoft.com/office/2007/relationships/slicerCache" Target="slicerCaches/slicerCache2.xml"/><Relationship Id="rId17" Type="http://schemas.microsoft.com/office/2007/relationships/slicerCache" Target="slicerCaches/slicerCache7.xml"/><Relationship Id="rId2" Type="http://schemas.openxmlformats.org/officeDocument/2006/relationships/worksheet" Target="worksheets/sheet2.xml"/><Relationship Id="rId16" Type="http://schemas.microsoft.com/office/2007/relationships/slicerCache" Target="slicerCaches/slicerCache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microsoft.com/office/2007/relationships/slicerCache" Target="slicerCaches/slicerCache5.xml"/><Relationship Id="rId10" Type="http://schemas.openxmlformats.org/officeDocument/2006/relationships/pivotCacheDefinition" Target="pivotCache/pivotCacheDefinition2.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[MAPBIOMAS-PERU-LULC-COL4-BIOMES.xlsx]PIVOTCHART_COVERAGE!TablaDinamica_Coverage4_Chart</c:name>
    <c:fmtId val="0"/>
  </c:pivotSource>
  <c:chart>
    <c:title>
      <c:tx>
        <c:rich>
          <a:bodyPr/>
          <a:lstStyle/>
          <a:p>
            <a:pPr>
              <a:defRPr/>
            </a:pPr>
            <a:r>
              <a:rPr lang="en-US"/>
              <a:t>Evolución de cobertura por clase 1985 - 2025</a:t>
            </a:r>
          </a:p>
        </c:rich>
      </c:tx>
      <c:overlay val="0"/>
    </c:title>
    <c:autoTitleDeleted val="0"/>
    <c:pivotFmts>
      <c:pivotFmt>
        <c:idx val="0"/>
        <c:spPr>
          <a:ln w="28575">
            <a:solidFill>
              <a:srgbClr val="1F8D49"/>
            </a:solidFill>
          </a:ln>
        </c:spPr>
        <c:marker>
          <c:symbol val="diamond"/>
          <c:size val="7"/>
          <c:spPr>
            <a:solidFill>
              <a:srgbClr val="1F8D49"/>
            </a:solidFill>
            <a:ln w="28575">
              <a:solidFill>
                <a:srgbClr val="1F8D49"/>
              </a:solidFill>
              <a:prstDash val="solid"/>
            </a:ln>
          </c:spPr>
        </c:marker>
        <c:dLbl>
          <c:idx val="0"/>
          <c:delete val="1"/>
          <c:extLst>
            <c:ext xmlns:c15="http://schemas.microsoft.com/office/drawing/2012/chart" uri="{CE6537A1-D6FC-4f65-9D91-7224C49458BB}"/>
          </c:extLst>
        </c:dLbl>
      </c:pivotFmt>
      <c:pivotFmt>
        <c:idx val="1"/>
        <c:spPr>
          <a:ln w="28575">
            <a:solidFill>
              <a:srgbClr val="D6BC74"/>
            </a:solidFill>
          </a:ln>
        </c:spPr>
        <c:marker>
          <c:symbol val="square"/>
          <c:size val="7"/>
          <c:spPr>
            <a:solidFill>
              <a:srgbClr val="D6BC74"/>
            </a:solidFill>
            <a:ln w="28575">
              <a:solidFill>
                <a:srgbClr val="D6BC74"/>
              </a:solidFill>
              <a:prstDash val="solid"/>
            </a:ln>
          </c:spPr>
        </c:marker>
        <c:dLbl>
          <c:idx val="0"/>
          <c:delete val="1"/>
          <c:extLst>
            <c:ext xmlns:c15="http://schemas.microsoft.com/office/drawing/2012/chart" uri="{CE6537A1-D6FC-4f65-9D91-7224C49458BB}"/>
          </c:extLst>
        </c:dLbl>
      </c:pivotFmt>
      <c:pivotFmt>
        <c:idx val="2"/>
        <c:spPr>
          <a:ln w="28575">
            <a:solidFill>
              <a:srgbClr val="FFEFC3"/>
            </a:solidFill>
          </a:ln>
        </c:spPr>
        <c:marker>
          <c:symbol val="triangle"/>
          <c:size val="7"/>
          <c:spPr>
            <a:solidFill>
              <a:srgbClr val="FFEFC3"/>
            </a:solidFill>
            <a:ln w="28575">
              <a:solidFill>
                <a:srgbClr val="FFEFC3"/>
              </a:solidFill>
              <a:prstDash val="solid"/>
            </a:ln>
          </c:spPr>
        </c:marker>
        <c:dLbl>
          <c:idx val="0"/>
          <c:delete val="1"/>
          <c:extLst>
            <c:ext xmlns:c15="http://schemas.microsoft.com/office/drawing/2012/chart" uri="{CE6537A1-D6FC-4f65-9D91-7224C49458BB}"/>
          </c:extLst>
        </c:dLbl>
      </c:pivotFmt>
      <c:pivotFmt>
        <c:idx val="3"/>
        <c:spPr>
          <a:ln w="28575">
            <a:solidFill>
              <a:srgbClr val="D4271E"/>
            </a:solidFill>
          </a:ln>
        </c:spPr>
        <c:marker>
          <c:symbol val="square"/>
          <c:size val="7"/>
          <c:spPr>
            <a:solidFill>
              <a:srgbClr val="D4271E"/>
            </a:solidFill>
            <a:ln w="28575">
              <a:solidFill>
                <a:srgbClr val="D4271E"/>
              </a:solidFill>
              <a:prstDash val="solid"/>
            </a:ln>
          </c:spPr>
        </c:marker>
        <c:dLbl>
          <c:idx val="0"/>
          <c:delete val="1"/>
          <c:extLst>
            <c:ext xmlns:c15="http://schemas.microsoft.com/office/drawing/2012/chart" uri="{CE6537A1-D6FC-4f65-9D91-7224C49458BB}"/>
          </c:extLst>
        </c:dLbl>
      </c:pivotFmt>
      <c:pivotFmt>
        <c:idx val="4"/>
        <c:spPr>
          <a:ln w="28575">
            <a:solidFill>
              <a:srgbClr val="2532E4"/>
            </a:solidFill>
          </a:ln>
        </c:spPr>
        <c:marker>
          <c:symbol val="square"/>
          <c:size val="7"/>
          <c:spPr>
            <a:solidFill>
              <a:srgbClr val="2532E4"/>
            </a:solidFill>
            <a:ln w="28575">
              <a:solidFill>
                <a:srgbClr val="2532E4"/>
              </a:solidFill>
              <a:prstDash val="solid"/>
            </a:ln>
          </c:spPr>
        </c:marker>
        <c:dLbl>
          <c:idx val="0"/>
          <c:delete val="1"/>
          <c:extLst>
            <c:ext xmlns:c15="http://schemas.microsoft.com/office/drawing/2012/chart" uri="{CE6537A1-D6FC-4f65-9D91-7224C49458BB}"/>
          </c:extLst>
        </c:dLbl>
      </c:pivotFmt>
      <c:pivotFmt>
        <c:idx val="5"/>
        <c:spPr>
          <a:ln w="28575">
            <a:solidFill>
              <a:srgbClr val="808080"/>
            </a:solidFill>
          </a:ln>
        </c:spPr>
        <c:marker>
          <c:symbol val="circle"/>
          <c:size val="7"/>
          <c:spPr>
            <a:solidFill>
              <a:srgbClr val="808080"/>
            </a:solidFill>
            <a:ln w="28575">
              <a:solidFill>
                <a:srgbClr val="808080"/>
              </a:solidFill>
              <a:prstDash val="solid"/>
            </a:ln>
          </c:spPr>
        </c:marker>
        <c:dLbl>
          <c:idx val="0"/>
          <c:delete val="1"/>
          <c:extLst>
            <c:ext xmlns:c15="http://schemas.microsoft.com/office/drawing/2012/chart" uri="{CE6537A1-D6FC-4f65-9D91-7224C49458BB}"/>
          </c:extLst>
        </c:dLbl>
      </c:pivotFmt>
    </c:pivotFmts>
    <c:plotArea>
      <c:layout/>
      <c:lineChart>
        <c:grouping val="standard"/>
        <c:varyColors val="0"/>
        <c:ser>
          <c:idx val="0"/>
          <c:order val="0"/>
          <c:tx>
            <c:strRef>
              <c:f>PIVOTCHART_COVERAGE!$C$4:$C$5</c:f>
              <c:strCache>
                <c:ptCount val="1"/>
                <c:pt idx="0">
                  <c:v>1. Formación boscosa</c:v>
                </c:pt>
              </c:strCache>
            </c:strRef>
          </c:tx>
          <c:spPr>
            <a:ln w="28575">
              <a:solidFill>
                <a:srgbClr val="1F8D49"/>
              </a:solidFill>
            </a:ln>
          </c:spPr>
          <c:marker>
            <c:symbol val="diamond"/>
            <c:size val="7"/>
            <c:spPr>
              <a:solidFill>
                <a:srgbClr val="1F8D49"/>
              </a:solidFill>
              <a:ln w="28575">
                <a:solidFill>
                  <a:srgbClr val="1F8D49"/>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PIVOTCHART_COVERAGE!$C$6:$C$46</c:f>
              <c:numCache>
                <c:formatCode>#,##0.00</c:formatCode>
                <c:ptCount val="41"/>
                <c:pt idx="0">
                  <c:v>77087301.526921809</c:v>
                </c:pt>
                <c:pt idx="1">
                  <c:v>77064071.49883619</c:v>
                </c:pt>
                <c:pt idx="2">
                  <c:v>77031878.100128755</c:v>
                </c:pt>
                <c:pt idx="3">
                  <c:v>76954001.666102618</c:v>
                </c:pt>
                <c:pt idx="4">
                  <c:v>76937061.408857495</c:v>
                </c:pt>
                <c:pt idx="5">
                  <c:v>76907309.737181023</c:v>
                </c:pt>
                <c:pt idx="6">
                  <c:v>76831745.453264222</c:v>
                </c:pt>
                <c:pt idx="7">
                  <c:v>76803417.15071927</c:v>
                </c:pt>
                <c:pt idx="8">
                  <c:v>76775485.972208753</c:v>
                </c:pt>
                <c:pt idx="9">
                  <c:v>76712308.938122317</c:v>
                </c:pt>
                <c:pt idx="10">
                  <c:v>76690931.361809731</c:v>
                </c:pt>
                <c:pt idx="11">
                  <c:v>76658095.529036999</c:v>
                </c:pt>
                <c:pt idx="12">
                  <c:v>76590913.92204845</c:v>
                </c:pt>
                <c:pt idx="13">
                  <c:v>76466315.502720863</c:v>
                </c:pt>
                <c:pt idx="14">
                  <c:v>76375642.192237556</c:v>
                </c:pt>
                <c:pt idx="15">
                  <c:v>76316730.883765474</c:v>
                </c:pt>
                <c:pt idx="16">
                  <c:v>76210770.990965962</c:v>
                </c:pt>
                <c:pt idx="17">
                  <c:v>76165852.152149841</c:v>
                </c:pt>
                <c:pt idx="18">
                  <c:v>76082438.542056024</c:v>
                </c:pt>
                <c:pt idx="19">
                  <c:v>76060788.23977758</c:v>
                </c:pt>
                <c:pt idx="20">
                  <c:v>75981864.810973898</c:v>
                </c:pt>
                <c:pt idx="21">
                  <c:v>75921902.238776982</c:v>
                </c:pt>
                <c:pt idx="22">
                  <c:v>75848359.300287887</c:v>
                </c:pt>
                <c:pt idx="23">
                  <c:v>75781570.996380657</c:v>
                </c:pt>
                <c:pt idx="24">
                  <c:v>75704784.002212346</c:v>
                </c:pt>
                <c:pt idx="25">
                  <c:v>75613443.814776123</c:v>
                </c:pt>
                <c:pt idx="26">
                  <c:v>75539250.998588726</c:v>
                </c:pt>
                <c:pt idx="27">
                  <c:v>75419019.654075906</c:v>
                </c:pt>
                <c:pt idx="28">
                  <c:v>75294701.713211894</c:v>
                </c:pt>
                <c:pt idx="29">
                  <c:v>75215867.82314235</c:v>
                </c:pt>
                <c:pt idx="30">
                  <c:v>75151216.103130057</c:v>
                </c:pt>
                <c:pt idx="31">
                  <c:v>75082175.024861798</c:v>
                </c:pt>
                <c:pt idx="32">
                  <c:v>74999189.018197685</c:v>
                </c:pt>
                <c:pt idx="33">
                  <c:v>74936611.626909807</c:v>
                </c:pt>
                <c:pt idx="34">
                  <c:v>74833642.088296399</c:v>
                </c:pt>
                <c:pt idx="35">
                  <c:v>74666125.029019266</c:v>
                </c:pt>
                <c:pt idx="36">
                  <c:v>74516555.242080852</c:v>
                </c:pt>
                <c:pt idx="37">
                  <c:v>74299020.675015122</c:v>
                </c:pt>
                <c:pt idx="38">
                  <c:v>74058521.875826657</c:v>
                </c:pt>
                <c:pt idx="39">
                  <c:v>73852450.297252968</c:v>
                </c:pt>
                <c:pt idx="40">
                  <c:v>73608346.767312288</c:v>
                </c:pt>
              </c:numCache>
            </c:numRef>
          </c:val>
          <c:smooth val="0"/>
          <c:extLst>
            <c:ext xmlns:c16="http://schemas.microsoft.com/office/drawing/2014/chart" uri="{C3380CC4-5D6E-409C-BE32-E72D297353CC}">
              <c16:uniqueId val="{00000000-0058-49AD-80EE-220551B61BD9}"/>
            </c:ext>
          </c:extLst>
        </c:ser>
        <c:ser>
          <c:idx val="1"/>
          <c:order val="1"/>
          <c:tx>
            <c:strRef>
              <c:f>PIVOTCHART_COVERAGE!$D$4:$D$5</c:f>
              <c:strCache>
                <c:ptCount val="1"/>
                <c:pt idx="0">
                  <c:v>2. Formación natural no boscosa</c:v>
                </c:pt>
              </c:strCache>
            </c:strRef>
          </c:tx>
          <c:spPr>
            <a:ln w="28575">
              <a:solidFill>
                <a:srgbClr val="D6BC74"/>
              </a:solidFill>
            </a:ln>
          </c:spPr>
          <c:marker>
            <c:symbol val="square"/>
            <c:size val="7"/>
            <c:spPr>
              <a:solidFill>
                <a:srgbClr val="D6BC74"/>
              </a:solidFill>
              <a:ln w="28575">
                <a:solidFill>
                  <a:srgbClr val="D6BC74"/>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PIVOTCHART_COVERAGE!$D$6:$D$46</c:f>
              <c:numCache>
                <c:formatCode>#,##0.00</c:formatCode>
                <c:ptCount val="41"/>
                <c:pt idx="0">
                  <c:v>29302084.986612938</c:v>
                </c:pt>
                <c:pt idx="1">
                  <c:v>29247650.699799065</c:v>
                </c:pt>
                <c:pt idx="2">
                  <c:v>29207521.395451922</c:v>
                </c:pt>
                <c:pt idx="3">
                  <c:v>29272441.321150631</c:v>
                </c:pt>
                <c:pt idx="4">
                  <c:v>29337325.096951257</c:v>
                </c:pt>
                <c:pt idx="5">
                  <c:v>29348063.850235574</c:v>
                </c:pt>
                <c:pt idx="6">
                  <c:v>29312407.737688757</c:v>
                </c:pt>
                <c:pt idx="7">
                  <c:v>29347140.300548509</c:v>
                </c:pt>
                <c:pt idx="8">
                  <c:v>29271401.251156751</c:v>
                </c:pt>
                <c:pt idx="9">
                  <c:v>29277609.676839486</c:v>
                </c:pt>
                <c:pt idx="10">
                  <c:v>29228107.91028586</c:v>
                </c:pt>
                <c:pt idx="11">
                  <c:v>29212876.677095763</c:v>
                </c:pt>
                <c:pt idx="12">
                  <c:v>29294263.591338173</c:v>
                </c:pt>
                <c:pt idx="13">
                  <c:v>29322721.805746507</c:v>
                </c:pt>
                <c:pt idx="14">
                  <c:v>29302524.246067908</c:v>
                </c:pt>
                <c:pt idx="15">
                  <c:v>29316390.913772792</c:v>
                </c:pt>
                <c:pt idx="16">
                  <c:v>29241683.012161415</c:v>
                </c:pt>
                <c:pt idx="17">
                  <c:v>29235284.029829849</c:v>
                </c:pt>
                <c:pt idx="18">
                  <c:v>29235565.999311108</c:v>
                </c:pt>
                <c:pt idx="19">
                  <c:v>29173347.171372693</c:v>
                </c:pt>
                <c:pt idx="20">
                  <c:v>29192437.412963908</c:v>
                </c:pt>
                <c:pt idx="21">
                  <c:v>29216935.248727307</c:v>
                </c:pt>
                <c:pt idx="22">
                  <c:v>29204984.399407584</c:v>
                </c:pt>
                <c:pt idx="23">
                  <c:v>29266644.87346407</c:v>
                </c:pt>
                <c:pt idx="24">
                  <c:v>29201337.551579546</c:v>
                </c:pt>
                <c:pt idx="25">
                  <c:v>29177104.360651754</c:v>
                </c:pt>
                <c:pt idx="26">
                  <c:v>29181497.73570165</c:v>
                </c:pt>
                <c:pt idx="27">
                  <c:v>29127448.296914198</c:v>
                </c:pt>
                <c:pt idx="28">
                  <c:v>29158058.492006697</c:v>
                </c:pt>
                <c:pt idx="29">
                  <c:v>29127188.692408487</c:v>
                </c:pt>
                <c:pt idx="30">
                  <c:v>29129603.911987193</c:v>
                </c:pt>
                <c:pt idx="31">
                  <c:v>29108702.340004031</c:v>
                </c:pt>
                <c:pt idx="32">
                  <c:v>29168029.40498393</c:v>
                </c:pt>
                <c:pt idx="33">
                  <c:v>29096563.65236824</c:v>
                </c:pt>
                <c:pt idx="34">
                  <c:v>29101696.854480416</c:v>
                </c:pt>
                <c:pt idx="35">
                  <c:v>29097817.86676424</c:v>
                </c:pt>
                <c:pt idx="36">
                  <c:v>29045568.131946597</c:v>
                </c:pt>
                <c:pt idx="37">
                  <c:v>29022749.012465812</c:v>
                </c:pt>
                <c:pt idx="38">
                  <c:v>29086798.789341964</c:v>
                </c:pt>
                <c:pt idx="39">
                  <c:v>29076404.664618459</c:v>
                </c:pt>
                <c:pt idx="40">
                  <c:v>29081845.731019005</c:v>
                </c:pt>
              </c:numCache>
            </c:numRef>
          </c:val>
          <c:smooth val="0"/>
          <c:extLst>
            <c:ext xmlns:c16="http://schemas.microsoft.com/office/drawing/2014/chart" uri="{C3380CC4-5D6E-409C-BE32-E72D297353CC}">
              <c16:uniqueId val="{00000001-0058-49AD-80EE-220551B61BD9}"/>
            </c:ext>
          </c:extLst>
        </c:ser>
        <c:ser>
          <c:idx val="2"/>
          <c:order val="2"/>
          <c:tx>
            <c:strRef>
              <c:f>PIVOTCHART_COVERAGE!$E$4:$E$5</c:f>
              <c:strCache>
                <c:ptCount val="1"/>
                <c:pt idx="0">
                  <c:v>3. Área agropecuaria</c:v>
                </c:pt>
              </c:strCache>
            </c:strRef>
          </c:tx>
          <c:spPr>
            <a:ln w="28575">
              <a:solidFill>
                <a:srgbClr val="FFEFC3"/>
              </a:solidFill>
            </a:ln>
          </c:spPr>
          <c:marker>
            <c:symbol val="triangle"/>
            <c:size val="7"/>
            <c:spPr>
              <a:solidFill>
                <a:srgbClr val="FFEFC3"/>
              </a:solidFill>
              <a:ln w="28575">
                <a:solidFill>
                  <a:srgbClr val="FFEFC3"/>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PIVOTCHART_COVERAGE!$E$6:$E$46</c:f>
              <c:numCache>
                <c:formatCode>#,##0.00</c:formatCode>
                <c:ptCount val="41"/>
                <c:pt idx="0">
                  <c:v>7808954.3683379088</c:v>
                </c:pt>
                <c:pt idx="1">
                  <c:v>7800552.6526441649</c:v>
                </c:pt>
                <c:pt idx="2">
                  <c:v>7912555.2119997256</c:v>
                </c:pt>
                <c:pt idx="3">
                  <c:v>8023065.973362905</c:v>
                </c:pt>
                <c:pt idx="4">
                  <c:v>8030813.5626615845</c:v>
                </c:pt>
                <c:pt idx="5">
                  <c:v>8083120.8074575188</c:v>
                </c:pt>
                <c:pt idx="6">
                  <c:v>8160893.6485473597</c:v>
                </c:pt>
                <c:pt idx="7">
                  <c:v>8113452.0523950066</c:v>
                </c:pt>
                <c:pt idx="8">
                  <c:v>8216539.3034509411</c:v>
                </c:pt>
                <c:pt idx="9">
                  <c:v>8292615.002590959</c:v>
                </c:pt>
                <c:pt idx="10">
                  <c:v>8426144.5102062896</c:v>
                </c:pt>
                <c:pt idx="11">
                  <c:v>8541568.8998003993</c:v>
                </c:pt>
                <c:pt idx="12">
                  <c:v>8565516.4734651744</c:v>
                </c:pt>
                <c:pt idx="13">
                  <c:v>8661413.2068519238</c:v>
                </c:pt>
                <c:pt idx="14">
                  <c:v>8798818.5296969805</c:v>
                </c:pt>
                <c:pt idx="15">
                  <c:v>8876509.9828016367</c:v>
                </c:pt>
                <c:pt idx="16">
                  <c:v>8980782.3959693164</c:v>
                </c:pt>
                <c:pt idx="17">
                  <c:v>9046635.8828350585</c:v>
                </c:pt>
                <c:pt idx="18">
                  <c:v>9113643.3208388742</c:v>
                </c:pt>
                <c:pt idx="19">
                  <c:v>9197877.6998556275</c:v>
                </c:pt>
                <c:pt idx="20">
                  <c:v>9316416.5323179699</c:v>
                </c:pt>
                <c:pt idx="21">
                  <c:v>9372343.3457780425</c:v>
                </c:pt>
                <c:pt idx="22">
                  <c:v>9443806.6495333221</c:v>
                </c:pt>
                <c:pt idx="23">
                  <c:v>9447661.5921828616</c:v>
                </c:pt>
                <c:pt idx="24">
                  <c:v>9571211.375121234</c:v>
                </c:pt>
                <c:pt idx="25">
                  <c:v>9707012.1762563344</c:v>
                </c:pt>
                <c:pt idx="26">
                  <c:v>9740410.6328172982</c:v>
                </c:pt>
                <c:pt idx="27">
                  <c:v>9941315.286207702</c:v>
                </c:pt>
                <c:pt idx="28">
                  <c:v>10039927.742074987</c:v>
                </c:pt>
                <c:pt idx="29">
                  <c:v>10131828.044226402</c:v>
                </c:pt>
                <c:pt idx="30">
                  <c:v>10222458.519709595</c:v>
                </c:pt>
                <c:pt idx="31">
                  <c:v>10332365.896063253</c:v>
                </c:pt>
                <c:pt idx="32">
                  <c:v>10359934.78676627</c:v>
                </c:pt>
                <c:pt idx="33">
                  <c:v>10488033.156440936</c:v>
                </c:pt>
                <c:pt idx="34">
                  <c:v>10578169.902676532</c:v>
                </c:pt>
                <c:pt idx="35">
                  <c:v>10746027.902167426</c:v>
                </c:pt>
                <c:pt idx="36">
                  <c:v>10912268.695829829</c:v>
                </c:pt>
                <c:pt idx="37">
                  <c:v>11149960.376467161</c:v>
                </c:pt>
                <c:pt idx="38">
                  <c:v>11363864.762295533</c:v>
                </c:pt>
                <c:pt idx="39">
                  <c:v>11557987.363064395</c:v>
                </c:pt>
                <c:pt idx="40">
                  <c:v>11696596.74620147</c:v>
                </c:pt>
              </c:numCache>
            </c:numRef>
          </c:val>
          <c:smooth val="0"/>
          <c:extLst>
            <c:ext xmlns:c16="http://schemas.microsoft.com/office/drawing/2014/chart" uri="{C3380CC4-5D6E-409C-BE32-E72D297353CC}">
              <c16:uniqueId val="{00000002-0058-49AD-80EE-220551B61BD9}"/>
            </c:ext>
          </c:extLst>
        </c:ser>
        <c:ser>
          <c:idx val="3"/>
          <c:order val="3"/>
          <c:tx>
            <c:strRef>
              <c:f>PIVOTCHART_COVERAGE!$F$4:$F$5</c:f>
              <c:strCache>
                <c:ptCount val="1"/>
                <c:pt idx="0">
                  <c:v>4. Área sin vegetación</c:v>
                </c:pt>
              </c:strCache>
            </c:strRef>
          </c:tx>
          <c:spPr>
            <a:ln w="28575">
              <a:solidFill>
                <a:srgbClr val="D4271E"/>
              </a:solidFill>
            </a:ln>
          </c:spPr>
          <c:marker>
            <c:symbol val="square"/>
            <c:size val="7"/>
            <c:spPr>
              <a:solidFill>
                <a:srgbClr val="D4271E"/>
              </a:solidFill>
              <a:ln w="28575">
                <a:solidFill>
                  <a:srgbClr val="D4271E"/>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PIVOTCHART_COVERAGE!$F$6:$F$46</c:f>
              <c:numCache>
                <c:formatCode>#,##0.00</c:formatCode>
                <c:ptCount val="41"/>
                <c:pt idx="0">
                  <c:v>12796816.820017779</c:v>
                </c:pt>
                <c:pt idx="1">
                  <c:v>12840598.310993655</c:v>
                </c:pt>
                <c:pt idx="2">
                  <c:v>12886468.584844848</c:v>
                </c:pt>
                <c:pt idx="3">
                  <c:v>12863648.236231148</c:v>
                </c:pt>
                <c:pt idx="4">
                  <c:v>12766658.881010074</c:v>
                </c:pt>
                <c:pt idx="5">
                  <c:v>12748630.779979628</c:v>
                </c:pt>
                <c:pt idx="6">
                  <c:v>12838625.299329549</c:v>
                </c:pt>
                <c:pt idx="7">
                  <c:v>12895006.402363425</c:v>
                </c:pt>
                <c:pt idx="8">
                  <c:v>12855984.756445315</c:v>
                </c:pt>
                <c:pt idx="9">
                  <c:v>12793675.565295786</c:v>
                </c:pt>
                <c:pt idx="10">
                  <c:v>12791545.895530911</c:v>
                </c:pt>
                <c:pt idx="11">
                  <c:v>12752539.525403298</c:v>
                </c:pt>
                <c:pt idx="12">
                  <c:v>12749321.446900189</c:v>
                </c:pt>
                <c:pt idx="13">
                  <c:v>12585807.89077807</c:v>
                </c:pt>
                <c:pt idx="14">
                  <c:v>12579657.239219401</c:v>
                </c:pt>
                <c:pt idx="15">
                  <c:v>12593082.824921306</c:v>
                </c:pt>
                <c:pt idx="16">
                  <c:v>12611991.109992765</c:v>
                </c:pt>
                <c:pt idx="17">
                  <c:v>12612136.030890793</c:v>
                </c:pt>
                <c:pt idx="18">
                  <c:v>12698167.242913708</c:v>
                </c:pt>
                <c:pt idx="19">
                  <c:v>12703056.666148795</c:v>
                </c:pt>
                <c:pt idx="20">
                  <c:v>12737347.357250292</c:v>
                </c:pt>
                <c:pt idx="21">
                  <c:v>12650679.691676605</c:v>
                </c:pt>
                <c:pt idx="22">
                  <c:v>12670583.703578768</c:v>
                </c:pt>
                <c:pt idx="23">
                  <c:v>12646879.19842042</c:v>
                </c:pt>
                <c:pt idx="24">
                  <c:v>12677349.619095845</c:v>
                </c:pt>
                <c:pt idx="25">
                  <c:v>12750022.046729458</c:v>
                </c:pt>
                <c:pt idx="26">
                  <c:v>12716529.111736009</c:v>
                </c:pt>
                <c:pt idx="27">
                  <c:v>12670668.695248233</c:v>
                </c:pt>
                <c:pt idx="28">
                  <c:v>12684452.769169513</c:v>
                </c:pt>
                <c:pt idx="29">
                  <c:v>12706619.987568988</c:v>
                </c:pt>
                <c:pt idx="30">
                  <c:v>12682290.842002429</c:v>
                </c:pt>
                <c:pt idx="31">
                  <c:v>12703125.055805132</c:v>
                </c:pt>
                <c:pt idx="32">
                  <c:v>12506911.739982972</c:v>
                </c:pt>
                <c:pt idx="33">
                  <c:v>12599206.893895056</c:v>
                </c:pt>
                <c:pt idx="34">
                  <c:v>12651399.322019935</c:v>
                </c:pt>
                <c:pt idx="35">
                  <c:v>12692258.075844869</c:v>
                </c:pt>
                <c:pt idx="36">
                  <c:v>12724403.29115032</c:v>
                </c:pt>
                <c:pt idx="37">
                  <c:v>12746863.261601372</c:v>
                </c:pt>
                <c:pt idx="38">
                  <c:v>12671628.568470737</c:v>
                </c:pt>
                <c:pt idx="39">
                  <c:v>12718232.066108754</c:v>
                </c:pt>
                <c:pt idx="40">
                  <c:v>12766938.825812027</c:v>
                </c:pt>
              </c:numCache>
            </c:numRef>
          </c:val>
          <c:smooth val="0"/>
          <c:extLst>
            <c:ext xmlns:c16="http://schemas.microsoft.com/office/drawing/2014/chart" uri="{C3380CC4-5D6E-409C-BE32-E72D297353CC}">
              <c16:uniqueId val="{00000003-0058-49AD-80EE-220551B61BD9}"/>
            </c:ext>
          </c:extLst>
        </c:ser>
        <c:ser>
          <c:idx val="4"/>
          <c:order val="4"/>
          <c:tx>
            <c:strRef>
              <c:f>PIVOTCHART_COVERAGE!$G$4:$G$5</c:f>
              <c:strCache>
                <c:ptCount val="1"/>
                <c:pt idx="0">
                  <c:v>5. Cuerpo de agua</c:v>
                </c:pt>
              </c:strCache>
            </c:strRef>
          </c:tx>
          <c:spPr>
            <a:ln w="28575">
              <a:solidFill>
                <a:srgbClr val="2532E4"/>
              </a:solidFill>
            </a:ln>
          </c:spPr>
          <c:marker>
            <c:symbol val="square"/>
            <c:size val="7"/>
            <c:spPr>
              <a:solidFill>
                <a:srgbClr val="2532E4"/>
              </a:solidFill>
              <a:ln w="28575">
                <a:solidFill>
                  <a:srgbClr val="2532E4"/>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PIVOTCHART_COVERAGE!$G$6:$G$46</c:f>
              <c:numCache>
                <c:formatCode>#,##0.00</c:formatCode>
                <c:ptCount val="41"/>
                <c:pt idx="0">
                  <c:v>2229567.1630125064</c:v>
                </c:pt>
                <c:pt idx="1">
                  <c:v>2271834.4948056578</c:v>
                </c:pt>
                <c:pt idx="2">
                  <c:v>2186264.3495409503</c:v>
                </c:pt>
                <c:pt idx="3">
                  <c:v>2111511.0390036805</c:v>
                </c:pt>
                <c:pt idx="4">
                  <c:v>2152799.1482991907</c:v>
                </c:pt>
                <c:pt idx="5">
                  <c:v>2137521.1881360137</c:v>
                </c:pt>
                <c:pt idx="6">
                  <c:v>2080961.4451142559</c:v>
                </c:pt>
                <c:pt idx="7">
                  <c:v>2065592.5606507231</c:v>
                </c:pt>
                <c:pt idx="8">
                  <c:v>2105187.4908090285</c:v>
                </c:pt>
                <c:pt idx="9">
                  <c:v>2148385.3659603423</c:v>
                </c:pt>
                <c:pt idx="10">
                  <c:v>2087852.7070165076</c:v>
                </c:pt>
                <c:pt idx="11">
                  <c:v>2059489.9382784143</c:v>
                </c:pt>
                <c:pt idx="12">
                  <c:v>2024544.1958115129</c:v>
                </c:pt>
                <c:pt idx="13">
                  <c:v>2188284.0241455138</c:v>
                </c:pt>
                <c:pt idx="14">
                  <c:v>2167894.3977356078</c:v>
                </c:pt>
                <c:pt idx="15">
                  <c:v>2121815.6442906619</c:v>
                </c:pt>
                <c:pt idx="16">
                  <c:v>2179300.9865905251</c:v>
                </c:pt>
                <c:pt idx="17">
                  <c:v>2164607.6181883253</c:v>
                </c:pt>
                <c:pt idx="18">
                  <c:v>2094700.0861234455</c:v>
                </c:pt>
                <c:pt idx="19">
                  <c:v>2089444.0903257977</c:v>
                </c:pt>
                <c:pt idx="20">
                  <c:v>1996444.2279059524</c:v>
                </c:pt>
                <c:pt idx="21">
                  <c:v>2062650.0810789904</c:v>
                </c:pt>
                <c:pt idx="22">
                  <c:v>2056776.555642596</c:v>
                </c:pt>
                <c:pt idx="23">
                  <c:v>2081752.178895365</c:v>
                </c:pt>
                <c:pt idx="24">
                  <c:v>2069826.2114100147</c:v>
                </c:pt>
                <c:pt idx="25">
                  <c:v>1976922.5752373668</c:v>
                </c:pt>
                <c:pt idx="26">
                  <c:v>2046814.2903416865</c:v>
                </c:pt>
                <c:pt idx="27">
                  <c:v>2066048.0179967594</c:v>
                </c:pt>
                <c:pt idx="28">
                  <c:v>2047356.0580503745</c:v>
                </c:pt>
                <c:pt idx="29">
                  <c:v>2042990.8185774195</c:v>
                </c:pt>
                <c:pt idx="30">
                  <c:v>2038923.9571582647</c:v>
                </c:pt>
                <c:pt idx="31">
                  <c:v>1998120.0789634611</c:v>
                </c:pt>
                <c:pt idx="32">
                  <c:v>2190420.9751587855</c:v>
                </c:pt>
                <c:pt idx="33">
                  <c:v>2104069.7143789995</c:v>
                </c:pt>
                <c:pt idx="34">
                  <c:v>2059575.1110338955</c:v>
                </c:pt>
                <c:pt idx="35">
                  <c:v>2022251.8426058586</c:v>
                </c:pt>
                <c:pt idx="36">
                  <c:v>2025686.8575947089</c:v>
                </c:pt>
                <c:pt idx="37">
                  <c:v>2005887.7506132773</c:v>
                </c:pt>
                <c:pt idx="38">
                  <c:v>2043661.6057735856</c:v>
                </c:pt>
                <c:pt idx="39">
                  <c:v>2019390.973058355</c:v>
                </c:pt>
                <c:pt idx="40">
                  <c:v>2070735.173934381</c:v>
                </c:pt>
              </c:numCache>
            </c:numRef>
          </c:val>
          <c:smooth val="0"/>
          <c:extLst>
            <c:ext xmlns:c16="http://schemas.microsoft.com/office/drawing/2014/chart" uri="{C3380CC4-5D6E-409C-BE32-E72D297353CC}">
              <c16:uniqueId val="{00000004-0058-49AD-80EE-220551B61BD9}"/>
            </c:ext>
          </c:extLst>
        </c:ser>
        <c:ser>
          <c:idx val="5"/>
          <c:order val="5"/>
          <c:tx>
            <c:strRef>
              <c:f>PIVOTCHART_COVERAGE!$H$4:$H$5</c:f>
              <c:strCache>
                <c:ptCount val="1"/>
                <c:pt idx="0">
                  <c:v>6. No observado</c:v>
                </c:pt>
              </c:strCache>
            </c:strRef>
          </c:tx>
          <c:spPr>
            <a:ln w="28575">
              <a:solidFill>
                <a:srgbClr val="808080"/>
              </a:solidFill>
            </a:ln>
          </c:spPr>
          <c:marker>
            <c:symbol val="circle"/>
            <c:size val="7"/>
            <c:spPr>
              <a:solidFill>
                <a:srgbClr val="808080"/>
              </a:solidFill>
              <a:ln w="28575">
                <a:solidFill>
                  <a:srgbClr val="808080"/>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PIVOTCHART_COVERAGE!$H$6:$H$46</c:f>
              <c:numCache>
                <c:formatCode>#,##0.00</c:formatCode>
                <c:ptCount val="41"/>
                <c:pt idx="0">
                  <c:v>815.52547376708765</c:v>
                </c:pt>
                <c:pt idx="1">
                  <c:v>832.73329126586816</c:v>
                </c:pt>
                <c:pt idx="2">
                  <c:v>852.74841004028394</c:v>
                </c:pt>
                <c:pt idx="3">
                  <c:v>872.15452232666166</c:v>
                </c:pt>
                <c:pt idx="4">
                  <c:v>882.29259003906554</c:v>
                </c:pt>
                <c:pt idx="5">
                  <c:v>894.02738593140043</c:v>
                </c:pt>
                <c:pt idx="6">
                  <c:v>906.80643069458563</c:v>
                </c:pt>
                <c:pt idx="7">
                  <c:v>931.92369865723549</c:v>
                </c:pt>
                <c:pt idx="8">
                  <c:v>941.61630147095809</c:v>
                </c:pt>
                <c:pt idx="9">
                  <c:v>945.84156381837136</c:v>
                </c:pt>
                <c:pt idx="10">
                  <c:v>958.00552420655561</c:v>
                </c:pt>
                <c:pt idx="11">
                  <c:v>969.82076032716202</c:v>
                </c:pt>
                <c:pt idx="12">
                  <c:v>980.76080798341366</c:v>
                </c:pt>
                <c:pt idx="13">
                  <c:v>997.96013442994933</c:v>
                </c:pt>
                <c:pt idx="14">
                  <c:v>1003.785417211933</c:v>
                </c:pt>
                <c:pt idx="15">
                  <c:v>1010.1408158203324</c:v>
                </c:pt>
                <c:pt idx="16">
                  <c:v>1011.8946940124713</c:v>
                </c:pt>
                <c:pt idx="17">
                  <c:v>1024.67647857668</c:v>
                </c:pt>
                <c:pt idx="18">
                  <c:v>1025.1991270141796</c:v>
                </c:pt>
                <c:pt idx="19">
                  <c:v>1026.5228993469432</c:v>
                </c:pt>
                <c:pt idx="20">
                  <c:v>1030.0489609131046</c:v>
                </c:pt>
                <c:pt idx="21">
                  <c:v>1029.7843392700383</c:v>
                </c:pt>
                <c:pt idx="22">
                  <c:v>1029.7819226440615</c:v>
                </c:pt>
                <c:pt idx="23">
                  <c:v>1031.5510311584658</c:v>
                </c:pt>
                <c:pt idx="24">
                  <c:v>1031.630953332538</c:v>
                </c:pt>
                <c:pt idx="25">
                  <c:v>1035.4167228943052</c:v>
                </c:pt>
                <c:pt idx="26">
                  <c:v>1037.6211900268731</c:v>
                </c:pt>
                <c:pt idx="27">
                  <c:v>1040.4399320923026</c:v>
                </c:pt>
                <c:pt idx="28">
                  <c:v>1043.6158611511401</c:v>
                </c:pt>
                <c:pt idx="29">
                  <c:v>1045.0244473266766</c:v>
                </c:pt>
                <c:pt idx="30">
                  <c:v>1047.0563836914218</c:v>
                </c:pt>
                <c:pt idx="31">
                  <c:v>1051.9946740112434</c:v>
                </c:pt>
                <c:pt idx="32">
                  <c:v>1054.4652853881964</c:v>
                </c:pt>
                <c:pt idx="33">
                  <c:v>1055.3463781250125</c:v>
                </c:pt>
                <c:pt idx="34">
                  <c:v>1057.1118639099245</c:v>
                </c:pt>
                <c:pt idx="35">
                  <c:v>1059.6739693542604</c:v>
                </c:pt>
                <c:pt idx="36">
                  <c:v>1058.1717702819949</c:v>
                </c:pt>
                <c:pt idx="37">
                  <c:v>1059.314211676038</c:v>
                </c:pt>
                <c:pt idx="38">
                  <c:v>1064.7886676269645</c:v>
                </c:pt>
                <c:pt idx="39">
                  <c:v>1075.0262754089431</c:v>
                </c:pt>
                <c:pt idx="40">
                  <c:v>1077.146093249519</c:v>
                </c:pt>
              </c:numCache>
            </c:numRef>
          </c:val>
          <c:smooth val="0"/>
          <c:extLst>
            <c:ext xmlns:c16="http://schemas.microsoft.com/office/drawing/2014/chart" uri="{C3380CC4-5D6E-409C-BE32-E72D297353CC}">
              <c16:uniqueId val="{00000005-0058-49AD-80EE-220551B61BD9}"/>
            </c:ext>
          </c:extLst>
        </c:ser>
        <c:dLbls>
          <c:showLegendKey val="0"/>
          <c:showVal val="0"/>
          <c:showCatName val="0"/>
          <c:showSerName val="0"/>
          <c:showPercent val="0"/>
          <c:showBubbleSize val="0"/>
        </c:dLbls>
        <c:marker val="1"/>
        <c:smooth val="0"/>
        <c:axId val="1499783952"/>
        <c:axId val="1374707360"/>
      </c:lineChart>
      <c:catAx>
        <c:axId val="1499783952"/>
        <c:scaling>
          <c:orientation val="minMax"/>
        </c:scaling>
        <c:delete val="0"/>
        <c:axPos val="b"/>
        <c:numFmt formatCode="General" sourceLinked="1"/>
        <c:majorTickMark val="out"/>
        <c:minorTickMark val="none"/>
        <c:tickLblPos val="nextTo"/>
        <c:crossAx val="1374707360"/>
        <c:crosses val="autoZero"/>
        <c:auto val="1"/>
        <c:lblAlgn val="ctr"/>
        <c:lblOffset val="100"/>
        <c:noMultiLvlLbl val="0"/>
      </c:catAx>
      <c:valAx>
        <c:axId val="1374707360"/>
        <c:scaling>
          <c:orientation val="minMax"/>
        </c:scaling>
        <c:delete val="0"/>
        <c:axPos val="l"/>
        <c:majorGridlines/>
        <c:numFmt formatCode="#,##0.00" sourceLinked="1"/>
        <c:majorTickMark val="out"/>
        <c:minorTickMark val="none"/>
        <c:tickLblPos val="nextTo"/>
        <c:crossAx val="1499783952"/>
        <c:crosses val="autoZero"/>
        <c:crossBetween val="between"/>
      </c:valAx>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extLs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[MAPBIOMAS-PERU-LULC-COL4-BIOMES.xlsx]PIVOT_TRANSITION!TablaDinamica_Transition4</c:name>
    <c:fmtId val="0"/>
  </c:pivotSource>
  <c:chart>
    <c:title>
      <c:tx>
        <c:rich>
          <a:bodyPr/>
          <a:lstStyle/>
          <a:p>
            <a:pPr>
              <a:defRPr/>
            </a:pPr>
            <a:r>
              <a:rPr lang="es-PE"/>
              <a:t>Matriz de transición 1985-2025 (ha)</a:t>
            </a:r>
          </a:p>
        </c:rich>
      </c:tx>
      <c:overlay val="0"/>
    </c:title>
    <c:autoTitleDeleted val="0"/>
    <c:pivotFmts>
      <c:pivotFmt>
        <c:idx val="0"/>
        <c:spPr>
          <a:solidFill>
            <a:srgbClr val="1F8D49"/>
          </a:solidFill>
          <a:ln>
            <a:noFill/>
          </a:ln>
          <a:effectLst/>
          <a:sp3d/>
          <a:extLst>
            <a:ext uri="{91240B29-F687-4F45-9708-019B960494DF}">
              <a14:hiddenLine xmlns:a14="http://schemas.microsoft.com/office/drawing/2010/main">
                <a:noFill/>
              </a14:hiddenLine>
            </a:ext>
          </a:extLst>
        </c:spPr>
        <c:marker>
          <c:symbol val="none"/>
        </c:marker>
        <c:dLbl>
          <c:idx val="0"/>
          <c:delete val="1"/>
          <c:extLst>
            <c:ext xmlns:c15="http://schemas.microsoft.com/office/drawing/2012/chart" uri="{CE6537A1-D6FC-4f65-9D91-7224C49458BB}"/>
          </c:extLst>
        </c:dLbl>
      </c:pivotFmt>
      <c:pivotFmt>
        <c:idx val="1"/>
        <c:spPr>
          <a:solidFill>
            <a:srgbClr val="D6BC74"/>
          </a:solidFill>
          <a:ln>
            <a:noFill/>
          </a:ln>
          <a:effectLst/>
          <a:sp3d/>
          <a:extLst>
            <a:ext uri="{91240B29-F687-4F45-9708-019B960494DF}">
              <a14:hiddenLine xmlns:a14="http://schemas.microsoft.com/office/drawing/2010/main">
                <a:noFill/>
              </a14:hiddenLine>
            </a:ext>
          </a:extLst>
        </c:spPr>
        <c:marker>
          <c:symbol val="none"/>
        </c:marker>
        <c:dLbl>
          <c:idx val="0"/>
          <c:delete val="1"/>
          <c:extLst>
            <c:ext xmlns:c15="http://schemas.microsoft.com/office/drawing/2012/chart" uri="{CE6537A1-D6FC-4f65-9D91-7224C49458BB}"/>
          </c:extLst>
        </c:dLbl>
      </c:pivotFmt>
      <c:pivotFmt>
        <c:idx val="2"/>
        <c:spPr>
          <a:solidFill>
            <a:srgbClr val="FFEFC3"/>
          </a:solidFill>
          <a:ln>
            <a:noFill/>
          </a:ln>
          <a:effectLst/>
          <a:sp3d/>
          <a:extLst>
            <a:ext uri="{91240B29-F687-4F45-9708-019B960494DF}">
              <a14:hiddenLine xmlns:a14="http://schemas.microsoft.com/office/drawing/2010/main">
                <a:noFill/>
              </a14:hiddenLine>
            </a:ext>
          </a:extLst>
        </c:spPr>
        <c:marker>
          <c:symbol val="none"/>
        </c:marker>
        <c:dLbl>
          <c:idx val="0"/>
          <c:delete val="1"/>
          <c:extLst>
            <c:ext xmlns:c15="http://schemas.microsoft.com/office/drawing/2012/chart" uri="{CE6537A1-D6FC-4f65-9D91-7224C49458BB}"/>
          </c:extLst>
        </c:dLbl>
      </c:pivotFmt>
      <c:pivotFmt>
        <c:idx val="3"/>
        <c:spPr>
          <a:solidFill>
            <a:srgbClr val="D4271E"/>
          </a:solidFill>
          <a:ln>
            <a:noFill/>
          </a:ln>
          <a:effectLst/>
          <a:sp3d/>
          <a:extLst>
            <a:ext uri="{91240B29-F687-4F45-9708-019B960494DF}">
              <a14:hiddenLine xmlns:a14="http://schemas.microsoft.com/office/drawing/2010/main">
                <a:noFill/>
              </a14:hiddenLine>
            </a:ext>
          </a:extLst>
        </c:spPr>
        <c:marker>
          <c:symbol val="none"/>
        </c:marker>
        <c:dLbl>
          <c:idx val="0"/>
          <c:delete val="1"/>
          <c:extLst>
            <c:ext xmlns:c15="http://schemas.microsoft.com/office/drawing/2012/chart" uri="{CE6537A1-D6FC-4f65-9D91-7224C49458BB}"/>
          </c:extLst>
        </c:dLbl>
      </c:pivotFmt>
      <c:pivotFmt>
        <c:idx val="4"/>
        <c:spPr>
          <a:solidFill>
            <a:srgbClr val="2532E4"/>
          </a:solidFill>
          <a:ln>
            <a:noFill/>
          </a:ln>
          <a:effectLst/>
          <a:sp3d/>
          <a:extLst>
            <a:ext uri="{91240B29-F687-4F45-9708-019B960494DF}">
              <a14:hiddenLine xmlns:a14="http://schemas.microsoft.com/office/drawing/2010/main">
                <a:noFill/>
              </a14:hiddenLine>
            </a:ext>
          </a:extLst>
        </c:spPr>
        <c:marker>
          <c:symbol val="none"/>
        </c:marker>
        <c:dLbl>
          <c:idx val="0"/>
          <c:delete val="1"/>
          <c:extLst>
            <c:ext xmlns:c15="http://schemas.microsoft.com/office/drawing/2012/chart" uri="{CE6537A1-D6FC-4f65-9D91-7224C49458BB}"/>
          </c:extLst>
        </c:dLbl>
      </c:pivotFmt>
      <c:pivotFmt>
        <c:idx val="5"/>
        <c:spPr>
          <a:solidFill>
            <a:srgbClr val="808080"/>
          </a:solidFill>
          <a:ln>
            <a:noFill/>
          </a:ln>
          <a:effectLst/>
          <a:sp3d/>
          <a:extLst>
            <a:ext uri="{91240B29-F687-4F45-9708-019B960494DF}">
              <a14:hiddenLine xmlns:a14="http://schemas.microsoft.com/office/drawing/2010/main">
                <a:noFill/>
              </a14:hiddenLine>
            </a:ext>
          </a:extLst>
        </c:spPr>
        <c:marker>
          <c:symbol val="none"/>
        </c:marker>
        <c:dLbl>
          <c:idx val="0"/>
          <c:delete val="1"/>
          <c:extLst>
            <c:ext xmlns:c15="http://schemas.microsoft.com/office/drawing/2012/chart" uri="{CE6537A1-D6FC-4f65-9D91-7224C49458BB}"/>
          </c:extLst>
        </c:dLbl>
      </c:pivotFmt>
    </c:pivotFmts>
    <c:view3D>
      <c:rotX val="15"/>
      <c:rotY val="20"/>
      <c:rAngAx val="0"/>
    </c:view3D>
    <c:floor>
      <c:thickness val="0"/>
    </c:floor>
    <c:sideWall>
      <c:thickness val="0"/>
    </c:sideWall>
    <c:backWall>
      <c:thickness val="0"/>
    </c:backWall>
    <c:plotArea>
      <c:layout/>
      <c:bar3DChart>
        <c:barDir val="col"/>
        <c:grouping val="standard"/>
        <c:varyColors val="0"/>
        <c:ser>
          <c:idx val="0"/>
          <c:order val="0"/>
          <c:tx>
            <c:strRef>
              <c:f>PIVOT_TRANSITION!$D$3:$D$4</c:f>
              <c:strCache>
                <c:ptCount val="1"/>
                <c:pt idx="0">
                  <c:v>1. Formación boscosa</c:v>
                </c:pt>
              </c:strCache>
            </c:strRef>
          </c:tx>
          <c:spPr>
            <a:solidFill>
              <a:srgbClr val="1F8D49"/>
            </a:solidFill>
            <a:ln>
              <a:noFill/>
            </a:ln>
            <a:effectLst/>
            <a:sp3d/>
            <a:extLst>
              <a:ext uri="{91240B29-F687-4F45-9708-019B960494DF}">
                <a14:hiddenLine xmlns:a14="http://schemas.microsoft.com/office/drawing/2010/main">
                  <a:noFill/>
                </a14:hiddenLine>
              </a:ext>
            </a:extLst>
          </c:spPr>
          <c:invertIfNegative val="0"/>
          <c:cat>
            <c:strRef>
              <c:f>PIVOT_TRANSITION!$C$5:$C$11</c:f>
              <c:strCache>
                <c:ptCount val="6"/>
                <c:pt idx="0">
                  <c:v>1. Formación boscosa</c:v>
                </c:pt>
                <c:pt idx="1">
                  <c:v>2. Formación natural no boscosa</c:v>
                </c:pt>
                <c:pt idx="2">
                  <c:v>3. Área agropecuaria</c:v>
                </c:pt>
                <c:pt idx="3">
                  <c:v>4. Área sin vegetación</c:v>
                </c:pt>
                <c:pt idx="4">
                  <c:v>5. Cuerpo de agua</c:v>
                </c:pt>
                <c:pt idx="5">
                  <c:v>6. No observado</c:v>
                </c:pt>
              </c:strCache>
            </c:strRef>
          </c:cat>
          <c:val>
            <c:numRef>
              <c:f>PIVOT_TRANSITION!$D$5:$D$11</c:f>
              <c:numCache>
                <c:formatCode>#,##0.00</c:formatCode>
                <c:ptCount val="6"/>
                <c:pt idx="0">
                  <c:v>72294344.596269667</c:v>
                </c:pt>
                <c:pt idx="1">
                  <c:v>377911.86992286384</c:v>
                </c:pt>
                <c:pt idx="2">
                  <c:v>591233.14056615043</c:v>
                </c:pt>
                <c:pt idx="3">
                  <c:v>184455.29695553624</c:v>
                </c:pt>
                <c:pt idx="4">
                  <c:v>160401.6870592405</c:v>
                </c:pt>
                <c:pt idx="5">
                  <c:v>0.1765398010253906</c:v>
                </c:pt>
              </c:numCache>
            </c:numRef>
          </c:val>
          <c:extLst>
            <c:ext xmlns:c16="http://schemas.microsoft.com/office/drawing/2014/chart" uri="{C3380CC4-5D6E-409C-BE32-E72D297353CC}">
              <c16:uniqueId val="{00000000-9C38-4404-85AE-9BB951911DAC}"/>
            </c:ext>
          </c:extLst>
        </c:ser>
        <c:ser>
          <c:idx val="1"/>
          <c:order val="1"/>
          <c:tx>
            <c:strRef>
              <c:f>PIVOT_TRANSITION!$E$3:$E$4</c:f>
              <c:strCache>
                <c:ptCount val="1"/>
                <c:pt idx="0">
                  <c:v>2. Formación natural no boscosa</c:v>
                </c:pt>
              </c:strCache>
            </c:strRef>
          </c:tx>
          <c:spPr>
            <a:solidFill>
              <a:srgbClr val="D6BC74"/>
            </a:solidFill>
            <a:ln>
              <a:noFill/>
            </a:ln>
            <a:effectLst/>
            <a:sp3d/>
            <a:extLst>
              <a:ext uri="{91240B29-F687-4F45-9708-019B960494DF}">
                <a14:hiddenLine xmlns:a14="http://schemas.microsoft.com/office/drawing/2010/main">
                  <a:noFill/>
                </a14:hiddenLine>
              </a:ext>
            </a:extLst>
          </c:spPr>
          <c:invertIfNegative val="0"/>
          <c:cat>
            <c:strRef>
              <c:f>PIVOT_TRANSITION!$C$5:$C$11</c:f>
              <c:strCache>
                <c:ptCount val="6"/>
                <c:pt idx="0">
                  <c:v>1. Formación boscosa</c:v>
                </c:pt>
                <c:pt idx="1">
                  <c:v>2. Formación natural no boscosa</c:v>
                </c:pt>
                <c:pt idx="2">
                  <c:v>3. Área agropecuaria</c:v>
                </c:pt>
                <c:pt idx="3">
                  <c:v>4. Área sin vegetación</c:v>
                </c:pt>
                <c:pt idx="4">
                  <c:v>5. Cuerpo de agua</c:v>
                </c:pt>
                <c:pt idx="5">
                  <c:v>6. No observado</c:v>
                </c:pt>
              </c:strCache>
            </c:strRef>
          </c:cat>
          <c:val>
            <c:numRef>
              <c:f>PIVOT_TRANSITION!$E$5:$E$11</c:f>
              <c:numCache>
                <c:formatCode>#,##0.00</c:formatCode>
                <c:ptCount val="6"/>
                <c:pt idx="0">
                  <c:v>461366.59217682615</c:v>
                </c:pt>
                <c:pt idx="1">
                  <c:v>27485335.964908198</c:v>
                </c:pt>
                <c:pt idx="2">
                  <c:v>565090.42431035649</c:v>
                </c:pt>
                <c:pt idx="3">
                  <c:v>459676.88312167139</c:v>
                </c:pt>
                <c:pt idx="4">
                  <c:v>110375.68974782799</c:v>
                </c:pt>
                <c:pt idx="5">
                  <c:v>0.17675269165039062</c:v>
                </c:pt>
              </c:numCache>
            </c:numRef>
          </c:val>
          <c:extLst>
            <c:ext xmlns:c16="http://schemas.microsoft.com/office/drawing/2014/chart" uri="{C3380CC4-5D6E-409C-BE32-E72D297353CC}">
              <c16:uniqueId val="{00000001-9C38-4404-85AE-9BB951911DAC}"/>
            </c:ext>
          </c:extLst>
        </c:ser>
        <c:ser>
          <c:idx val="2"/>
          <c:order val="2"/>
          <c:tx>
            <c:strRef>
              <c:f>PIVOT_TRANSITION!$F$3:$F$4</c:f>
              <c:strCache>
                <c:ptCount val="1"/>
                <c:pt idx="0">
                  <c:v>3. Área agropecuaria</c:v>
                </c:pt>
              </c:strCache>
            </c:strRef>
          </c:tx>
          <c:spPr>
            <a:solidFill>
              <a:srgbClr val="FFEFC3"/>
            </a:solidFill>
            <a:ln>
              <a:noFill/>
            </a:ln>
            <a:effectLst/>
            <a:sp3d/>
            <a:extLst>
              <a:ext uri="{91240B29-F687-4F45-9708-019B960494DF}">
                <a14:hiddenLine xmlns:a14="http://schemas.microsoft.com/office/drawing/2010/main">
                  <a:noFill/>
                </a14:hiddenLine>
              </a:ext>
            </a:extLst>
          </c:spPr>
          <c:invertIfNegative val="0"/>
          <c:cat>
            <c:strRef>
              <c:f>PIVOT_TRANSITION!$C$5:$C$11</c:f>
              <c:strCache>
                <c:ptCount val="6"/>
                <c:pt idx="0">
                  <c:v>1. Formación boscosa</c:v>
                </c:pt>
                <c:pt idx="1">
                  <c:v>2. Formación natural no boscosa</c:v>
                </c:pt>
                <c:pt idx="2">
                  <c:v>3. Área agropecuaria</c:v>
                </c:pt>
                <c:pt idx="3">
                  <c:v>4. Área sin vegetación</c:v>
                </c:pt>
                <c:pt idx="4">
                  <c:v>5. Cuerpo de agua</c:v>
                </c:pt>
                <c:pt idx="5">
                  <c:v>6. No observado</c:v>
                </c:pt>
              </c:strCache>
            </c:strRef>
          </c:cat>
          <c:val>
            <c:numRef>
              <c:f>PIVOT_TRANSITION!$F$5:$F$11</c:f>
              <c:numCache>
                <c:formatCode>#,##0.00</c:formatCode>
                <c:ptCount val="6"/>
                <c:pt idx="0">
                  <c:v>3659852.450525159</c:v>
                </c:pt>
                <c:pt idx="1">
                  <c:v>1029900.7028976073</c:v>
                </c:pt>
                <c:pt idx="2">
                  <c:v>6353184.1325457916</c:v>
                </c:pt>
                <c:pt idx="3">
                  <c:v>433741.34883975529</c:v>
                </c:pt>
                <c:pt idx="4">
                  <c:v>219918.11139340134</c:v>
                </c:pt>
                <c:pt idx="5">
                  <c:v>0</c:v>
                </c:pt>
              </c:numCache>
            </c:numRef>
          </c:val>
          <c:extLst>
            <c:ext xmlns:c16="http://schemas.microsoft.com/office/drawing/2014/chart" uri="{C3380CC4-5D6E-409C-BE32-E72D297353CC}">
              <c16:uniqueId val="{00000002-9C38-4404-85AE-9BB951911DAC}"/>
            </c:ext>
          </c:extLst>
        </c:ser>
        <c:ser>
          <c:idx val="3"/>
          <c:order val="3"/>
          <c:tx>
            <c:strRef>
              <c:f>PIVOT_TRANSITION!$G$3:$G$4</c:f>
              <c:strCache>
                <c:ptCount val="1"/>
                <c:pt idx="0">
                  <c:v>4. Área sin vegetación</c:v>
                </c:pt>
              </c:strCache>
            </c:strRef>
          </c:tx>
          <c:spPr>
            <a:solidFill>
              <a:srgbClr val="D4271E"/>
            </a:solidFill>
            <a:ln>
              <a:noFill/>
            </a:ln>
            <a:effectLst/>
            <a:sp3d/>
            <a:extLst>
              <a:ext uri="{91240B29-F687-4F45-9708-019B960494DF}">
                <a14:hiddenLine xmlns:a14="http://schemas.microsoft.com/office/drawing/2010/main">
                  <a:noFill/>
                </a14:hiddenLine>
              </a:ext>
            </a:extLst>
          </c:spPr>
          <c:invertIfNegative val="0"/>
          <c:cat>
            <c:strRef>
              <c:f>PIVOT_TRANSITION!$C$5:$C$11</c:f>
              <c:strCache>
                <c:ptCount val="6"/>
                <c:pt idx="0">
                  <c:v>1. Formación boscosa</c:v>
                </c:pt>
                <c:pt idx="1">
                  <c:v>2. Formación natural no boscosa</c:v>
                </c:pt>
                <c:pt idx="2">
                  <c:v>3. Área agropecuaria</c:v>
                </c:pt>
                <c:pt idx="3">
                  <c:v>4. Área sin vegetación</c:v>
                </c:pt>
                <c:pt idx="4">
                  <c:v>5. Cuerpo de agua</c:v>
                </c:pt>
                <c:pt idx="5">
                  <c:v>6. No observado</c:v>
                </c:pt>
              </c:strCache>
            </c:strRef>
          </c:cat>
          <c:val>
            <c:numRef>
              <c:f>PIVOT_TRANSITION!$G$5:$G$11</c:f>
              <c:numCache>
                <c:formatCode>#,##0.00</c:formatCode>
                <c:ptCount val="6"/>
                <c:pt idx="0">
                  <c:v>402107.8511657184</c:v>
                </c:pt>
                <c:pt idx="1">
                  <c:v>328282.13209559396</c:v>
                </c:pt>
                <c:pt idx="2">
                  <c:v>213976.55881865247</c:v>
                </c:pt>
                <c:pt idx="3">
                  <c:v>11619242.538787846</c:v>
                </c:pt>
                <c:pt idx="4">
                  <c:v>203325.86166599175</c:v>
                </c:pt>
                <c:pt idx="5">
                  <c:v>3.8832772277832022</c:v>
                </c:pt>
              </c:numCache>
            </c:numRef>
          </c:val>
          <c:extLst>
            <c:ext xmlns:c16="http://schemas.microsoft.com/office/drawing/2014/chart" uri="{C3380CC4-5D6E-409C-BE32-E72D297353CC}">
              <c16:uniqueId val="{00000003-9C38-4404-85AE-9BB951911DAC}"/>
            </c:ext>
          </c:extLst>
        </c:ser>
        <c:ser>
          <c:idx val="4"/>
          <c:order val="4"/>
          <c:tx>
            <c:strRef>
              <c:f>PIVOT_TRANSITION!$H$3:$H$4</c:f>
              <c:strCache>
                <c:ptCount val="1"/>
                <c:pt idx="0">
                  <c:v>5. Cuerpo de agua</c:v>
                </c:pt>
              </c:strCache>
            </c:strRef>
          </c:tx>
          <c:spPr>
            <a:solidFill>
              <a:srgbClr val="2532E4"/>
            </a:solidFill>
            <a:ln>
              <a:noFill/>
            </a:ln>
            <a:effectLst/>
            <a:sp3d/>
            <a:extLst>
              <a:ext uri="{91240B29-F687-4F45-9708-019B960494DF}">
                <a14:hiddenLine xmlns:a14="http://schemas.microsoft.com/office/drawing/2010/main">
                  <a:noFill/>
                </a14:hiddenLine>
              </a:ext>
            </a:extLst>
          </c:spPr>
          <c:invertIfNegative val="0"/>
          <c:cat>
            <c:strRef>
              <c:f>PIVOT_TRANSITION!$C$5:$C$11</c:f>
              <c:strCache>
                <c:ptCount val="6"/>
                <c:pt idx="0">
                  <c:v>1. Formación boscosa</c:v>
                </c:pt>
                <c:pt idx="1">
                  <c:v>2. Formación natural no boscosa</c:v>
                </c:pt>
                <c:pt idx="2">
                  <c:v>3. Área agropecuaria</c:v>
                </c:pt>
                <c:pt idx="3">
                  <c:v>4. Área sin vegetación</c:v>
                </c:pt>
                <c:pt idx="4">
                  <c:v>5. Cuerpo de agua</c:v>
                </c:pt>
                <c:pt idx="5">
                  <c:v>6. No observado</c:v>
                </c:pt>
              </c:strCache>
            </c:strRef>
          </c:cat>
          <c:val>
            <c:numRef>
              <c:f>PIVOT_TRANSITION!$H$5:$H$11</c:f>
              <c:numCache>
                <c:formatCode>#,##0.00</c:formatCode>
                <c:ptCount val="6"/>
                <c:pt idx="0">
                  <c:v>269629.85989222932</c:v>
                </c:pt>
                <c:pt idx="1">
                  <c:v>80654.228339160196</c:v>
                </c:pt>
                <c:pt idx="2">
                  <c:v>85470.112096801749</c:v>
                </c:pt>
                <c:pt idx="3">
                  <c:v>99694.134023571474</c:v>
                </c:pt>
                <c:pt idx="4">
                  <c:v>1535283.3064027256</c:v>
                </c:pt>
                <c:pt idx="5">
                  <c:v>3.5331797058105479</c:v>
                </c:pt>
              </c:numCache>
            </c:numRef>
          </c:val>
          <c:extLst>
            <c:ext xmlns:c16="http://schemas.microsoft.com/office/drawing/2014/chart" uri="{C3380CC4-5D6E-409C-BE32-E72D297353CC}">
              <c16:uniqueId val="{00000004-9C38-4404-85AE-9BB951911DAC}"/>
            </c:ext>
          </c:extLst>
        </c:ser>
        <c:ser>
          <c:idx val="5"/>
          <c:order val="5"/>
          <c:tx>
            <c:strRef>
              <c:f>PIVOT_TRANSITION!$I$3:$I$4</c:f>
              <c:strCache>
                <c:ptCount val="1"/>
                <c:pt idx="0">
                  <c:v>6. No observado</c:v>
                </c:pt>
              </c:strCache>
            </c:strRef>
          </c:tx>
          <c:spPr>
            <a:solidFill>
              <a:srgbClr val="808080"/>
            </a:solidFill>
            <a:ln>
              <a:noFill/>
            </a:ln>
            <a:effectLst/>
            <a:sp3d/>
            <a:extLst>
              <a:ext uri="{91240B29-F687-4F45-9708-019B960494DF}">
                <a14:hiddenLine xmlns:a14="http://schemas.microsoft.com/office/drawing/2010/main">
                  <a:noFill/>
                </a14:hiddenLine>
              </a:ext>
            </a:extLst>
          </c:spPr>
          <c:invertIfNegative val="0"/>
          <c:cat>
            <c:strRef>
              <c:f>PIVOT_TRANSITION!$C$5:$C$11</c:f>
              <c:strCache>
                <c:ptCount val="6"/>
                <c:pt idx="0">
                  <c:v>1. Formación boscosa</c:v>
                </c:pt>
                <c:pt idx="1">
                  <c:v>2. Formación natural no boscosa</c:v>
                </c:pt>
                <c:pt idx="2">
                  <c:v>3. Área agropecuaria</c:v>
                </c:pt>
                <c:pt idx="3">
                  <c:v>4. Área sin vegetación</c:v>
                </c:pt>
                <c:pt idx="4">
                  <c:v>5. Cuerpo de agua</c:v>
                </c:pt>
                <c:pt idx="5">
                  <c:v>6. No observado</c:v>
                </c:pt>
              </c:strCache>
            </c:strRef>
          </c:cat>
          <c:val>
            <c:numRef>
              <c:f>PIVOT_TRANSITION!$I$5:$I$11</c:f>
              <c:numCache>
                <c:formatCode>#,##0.00</c:formatCode>
                <c:ptCount val="6"/>
                <c:pt idx="0">
                  <c:v>0.17689227294921869</c:v>
                </c:pt>
                <c:pt idx="1">
                  <c:v>8.8445654296874995E-2</c:v>
                </c:pt>
                <c:pt idx="2">
                  <c:v>0</c:v>
                </c:pt>
                <c:pt idx="3">
                  <c:v>6.6182879760742166</c:v>
                </c:pt>
                <c:pt idx="4">
                  <c:v>262.50674300537264</c:v>
                </c:pt>
                <c:pt idx="5">
                  <c:v>807.75572434081835</c:v>
                </c:pt>
              </c:numCache>
            </c:numRef>
          </c:val>
          <c:extLst>
            <c:ext xmlns:c16="http://schemas.microsoft.com/office/drawing/2014/chart" uri="{C3380CC4-5D6E-409C-BE32-E72D297353CC}">
              <c16:uniqueId val="{00000005-9C38-4404-85AE-9BB951911DAC}"/>
            </c:ext>
          </c:extLst>
        </c:ser>
        <c:dLbls>
          <c:showLegendKey val="0"/>
          <c:showVal val="0"/>
          <c:showCatName val="0"/>
          <c:showSerName val="0"/>
          <c:showPercent val="0"/>
          <c:showBubbleSize val="0"/>
        </c:dLbls>
        <c:gapWidth val="150"/>
        <c:shape val="box"/>
        <c:axId val="1498409840"/>
        <c:axId val="1374764480"/>
        <c:axId val="1491862688"/>
      </c:bar3DChart>
      <c:catAx>
        <c:axId val="1498409840"/>
        <c:scaling>
          <c:orientation val="minMax"/>
        </c:scaling>
        <c:delete val="0"/>
        <c:axPos val="b"/>
        <c:numFmt formatCode="General" sourceLinked="1"/>
        <c:majorTickMark val="out"/>
        <c:minorTickMark val="none"/>
        <c:tickLblPos val="nextTo"/>
        <c:crossAx val="1374764480"/>
        <c:crosses val="autoZero"/>
        <c:auto val="1"/>
        <c:lblAlgn val="ctr"/>
        <c:lblOffset val="100"/>
        <c:noMultiLvlLbl val="0"/>
      </c:catAx>
      <c:valAx>
        <c:axId val="1374764480"/>
        <c:scaling>
          <c:orientation val="minMax"/>
        </c:scaling>
        <c:delete val="0"/>
        <c:axPos val="l"/>
        <c:majorGridlines/>
        <c:numFmt formatCode="#,##0.00" sourceLinked="1"/>
        <c:majorTickMark val="out"/>
        <c:minorTickMark val="none"/>
        <c:tickLblPos val="nextTo"/>
        <c:crossAx val="1498409840"/>
        <c:crosses val="autoZero"/>
        <c:crossBetween val="between"/>
      </c:valAx>
      <c:serAx>
        <c:axId val="1491862688"/>
        <c:scaling>
          <c:orientation val="minMax"/>
        </c:scaling>
        <c:delete val="0"/>
        <c:axPos val="b"/>
        <c:majorTickMark val="out"/>
        <c:minorTickMark val="none"/>
        <c:tickLblPos val="nextTo"/>
        <c:crossAx val="1374764480"/>
        <c:crosses val="autoZero"/>
      </c:serAx>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extLst>
    <c:ext xmlns:c16="http://schemas.microsoft.com/office/drawing/2014/chart" uri="{E28EC0CA-F0BB-4C9C-879D-F8772B89E7AC}">
      <c16:pivotOptions16>
        <c16:showExpandCollapseFieldButtons val="1"/>
      </c16:pivotOptions16>
    </c:ext>
  </c:extLs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611908</xdr:colOff>
      <xdr:row>3</xdr:row>
      <xdr:rowOff>56337</xdr:rowOff>
    </xdr:from>
    <xdr:to>
      <xdr:col>5</xdr:col>
      <xdr:colOff>321932</xdr:colOff>
      <xdr:row>14</xdr:row>
      <xdr:rowOff>7742</xdr:rowOff>
    </xdr:to>
    <xdr:pic>
      <xdr:nvPicPr>
        <xdr:cNvPr id="2" name="Picture 6">
          <a:extLst>
            <a:ext uri="{FF2B5EF4-FFF2-40B4-BE49-F238E27FC236}">
              <a16:creationId xmlns:a16="http://schemas.microsoft.com/office/drawing/2014/main" id="{304CFCC5-39E4-4F48-B1AB-0BCCAADE6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013208" y="437337"/>
          <a:ext cx="2993552" cy="2620136"/>
        </a:xfrm>
        <a:prstGeom prst="rect">
          <a:avLst/>
        </a:prstGeom>
      </xdr:spPr>
    </xdr:pic>
    <xdr:clientData/>
  </xdr:twoCellAnchor>
  <xdr:twoCellAnchor editAs="oneCell">
    <xdr:from>
      <xdr:col>11</xdr:col>
      <xdr:colOff>704272</xdr:colOff>
      <xdr:row>3</xdr:row>
      <xdr:rowOff>79428</xdr:rowOff>
    </xdr:from>
    <xdr:to>
      <xdr:col>15</xdr:col>
      <xdr:colOff>50614</xdr:colOff>
      <xdr:row>14</xdr:row>
      <xdr:rowOff>11782</xdr:rowOff>
    </xdr:to>
    <xdr:pic>
      <xdr:nvPicPr>
        <xdr:cNvPr id="3" name="Picture 7">
          <a:extLst>
            <a:ext uri="{FF2B5EF4-FFF2-40B4-BE49-F238E27FC236}">
              <a16:creationId xmlns:a16="http://schemas.microsoft.com/office/drawing/2014/main" id="{924A9B57-D50E-4FC8-BC53-6436C156C0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97197" y="460428"/>
          <a:ext cx="2965842" cy="2620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168088</xdr:colOff>
      <xdr:row>4</xdr:row>
      <xdr:rowOff>28013</xdr:rowOff>
    </xdr:from>
    <xdr:to>
      <xdr:col>0</xdr:col>
      <xdr:colOff>1996888</xdr:colOff>
      <xdr:row>18</xdr:row>
      <xdr:rowOff>42020</xdr:rowOff>
    </xdr:to>
    <mc:AlternateContent xmlns:mc="http://schemas.openxmlformats.org/markup-compatibility/2006" xmlns:a14="http://schemas.microsoft.com/office/drawing/2010/main">
      <mc:Choice Requires="a14">
        <xdr:graphicFrame macro="">
          <xdr:nvGraphicFramePr>
            <xdr:cNvPr id="3" name="territory_level_2 1">
              <a:extLst>
                <a:ext uri="{FF2B5EF4-FFF2-40B4-BE49-F238E27FC236}">
                  <a16:creationId xmlns:a16="http://schemas.microsoft.com/office/drawing/2014/main" id="{805346CC-015E-2FE9-0DDE-76559C201E3B}"/>
                </a:ext>
              </a:extLst>
            </xdr:cNvPr>
            <xdr:cNvGraphicFramePr/>
          </xdr:nvGraphicFramePr>
          <xdr:xfrm>
            <a:off x="0" y="0"/>
            <a:ext cx="0" cy="0"/>
          </xdr:xfrm>
          <a:graphic>
            <a:graphicData uri="http://schemas.microsoft.com/office/drawing/2010/slicer">
              <sle:slicer xmlns:sle="http://schemas.microsoft.com/office/drawing/2010/slicer" name="territory_level_2 1"/>
            </a:graphicData>
          </a:graphic>
        </xdr:graphicFrame>
      </mc:Choice>
      <mc:Fallback xmlns="">
        <xdr:sp macro="" textlink="">
          <xdr:nvSpPr>
            <xdr:cNvPr id="0" name=""/>
            <xdr:cNvSpPr>
              <a:spLocks noTextEdit="1"/>
            </xdr:cNvSpPr>
          </xdr:nvSpPr>
          <xdr:spPr>
            <a:xfrm>
              <a:off x="168088" y="565895"/>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9</xdr:col>
      <xdr:colOff>544286</xdr:colOff>
      <xdr:row>3</xdr:row>
      <xdr:rowOff>27214</xdr:rowOff>
    </xdr:from>
    <xdr:to>
      <xdr:col>12</xdr:col>
      <xdr:colOff>2279650</xdr:colOff>
      <xdr:row>28</xdr:row>
      <xdr:rowOff>74838</xdr:rowOff>
    </xdr:to>
    <xdr:graphicFrame macro="">
      <xdr:nvGraphicFramePr>
        <xdr:cNvPr id="3" name="Chart 2">
          <a:extLst>
            <a:ext uri="{FF2B5EF4-FFF2-40B4-BE49-F238E27FC236}">
              <a16:creationId xmlns:a16="http://schemas.microsoft.com/office/drawing/2014/main" id="{81C505CA-AFD9-D680-8D83-649B759317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2581275</xdr:colOff>
      <xdr:row>30</xdr:row>
      <xdr:rowOff>136072</xdr:rowOff>
    </xdr:from>
    <xdr:to>
      <xdr:col>10</xdr:col>
      <xdr:colOff>1770290</xdr:colOff>
      <xdr:row>45</xdr:row>
      <xdr:rowOff>6804</xdr:rowOff>
    </xdr:to>
    <mc:AlternateContent xmlns:mc="http://schemas.openxmlformats.org/markup-compatibility/2006" xmlns:a14="http://schemas.microsoft.com/office/drawing/2010/main">
      <mc:Choice Requires="a14">
        <xdr:graphicFrame macro="">
          <xdr:nvGraphicFramePr>
            <xdr:cNvPr id="4" name="class_level_1">
              <a:extLst>
                <a:ext uri="{FF2B5EF4-FFF2-40B4-BE49-F238E27FC236}">
                  <a16:creationId xmlns:a16="http://schemas.microsoft.com/office/drawing/2014/main" id="{3CA5850F-4D37-4C2D-C716-A959C46AEB6F}"/>
                </a:ext>
              </a:extLst>
            </xdr:cNvPr>
            <xdr:cNvGraphicFramePr/>
          </xdr:nvGraphicFramePr>
          <xdr:xfrm>
            <a:off x="0" y="0"/>
            <a:ext cx="0" cy="0"/>
          </xdr:xfrm>
          <a:graphic>
            <a:graphicData uri="http://schemas.microsoft.com/office/drawing/2010/slicer">
              <sle:slicer xmlns:sle="http://schemas.microsoft.com/office/drawing/2010/slicer" name="class_level_1"/>
            </a:graphicData>
          </a:graphic>
        </xdr:graphicFrame>
      </mc:Choice>
      <mc:Fallback xmlns="">
        <xdr:sp macro="" textlink="">
          <xdr:nvSpPr>
            <xdr:cNvPr id="0" name=""/>
            <xdr:cNvSpPr>
              <a:spLocks noTextEdit="1"/>
            </xdr:cNvSpPr>
          </xdr:nvSpPr>
          <xdr:spPr>
            <a:xfrm>
              <a:off x="16324489" y="5442858"/>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1955346</xdr:colOff>
      <xdr:row>30</xdr:row>
      <xdr:rowOff>136073</xdr:rowOff>
    </xdr:from>
    <xdr:to>
      <xdr:col>11</xdr:col>
      <xdr:colOff>1144360</xdr:colOff>
      <xdr:row>45</xdr:row>
      <xdr:rowOff>6805</xdr:rowOff>
    </xdr:to>
    <mc:AlternateContent xmlns:mc="http://schemas.openxmlformats.org/markup-compatibility/2006" xmlns:a14="http://schemas.microsoft.com/office/drawing/2010/main">
      <mc:Choice Requires="a14">
        <xdr:graphicFrame macro="">
          <xdr:nvGraphicFramePr>
            <xdr:cNvPr id="5" name="class_level_2">
              <a:extLst>
                <a:ext uri="{FF2B5EF4-FFF2-40B4-BE49-F238E27FC236}">
                  <a16:creationId xmlns:a16="http://schemas.microsoft.com/office/drawing/2014/main" id="{B43C5EF6-E039-D448-85AF-387CEBAC5C0E}"/>
                </a:ext>
              </a:extLst>
            </xdr:cNvPr>
            <xdr:cNvGraphicFramePr/>
          </xdr:nvGraphicFramePr>
          <xdr:xfrm>
            <a:off x="0" y="0"/>
            <a:ext cx="0" cy="0"/>
          </xdr:xfrm>
          <a:graphic>
            <a:graphicData uri="http://schemas.microsoft.com/office/drawing/2010/slicer">
              <sle:slicer xmlns:sle="http://schemas.microsoft.com/office/drawing/2010/slicer" name="class_level_2"/>
            </a:graphicData>
          </a:graphic>
        </xdr:graphicFrame>
      </mc:Choice>
      <mc:Fallback xmlns="">
        <xdr:sp macro="" textlink="">
          <xdr:nvSpPr>
            <xdr:cNvPr id="0" name=""/>
            <xdr:cNvSpPr>
              <a:spLocks noTextEdit="1"/>
            </xdr:cNvSpPr>
          </xdr:nvSpPr>
          <xdr:spPr>
            <a:xfrm>
              <a:off x="18338346" y="5442859"/>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1288595</xdr:colOff>
      <xdr:row>30</xdr:row>
      <xdr:rowOff>122466</xdr:rowOff>
    </xdr:from>
    <xdr:to>
      <xdr:col>12</xdr:col>
      <xdr:colOff>477609</xdr:colOff>
      <xdr:row>44</xdr:row>
      <xdr:rowOff>170091</xdr:rowOff>
    </xdr:to>
    <mc:AlternateContent xmlns:mc="http://schemas.openxmlformats.org/markup-compatibility/2006" xmlns:a14="http://schemas.microsoft.com/office/drawing/2010/main">
      <mc:Choice Requires="a14">
        <xdr:graphicFrame macro="">
          <xdr:nvGraphicFramePr>
            <xdr:cNvPr id="6" name="class_level_3">
              <a:extLst>
                <a:ext uri="{FF2B5EF4-FFF2-40B4-BE49-F238E27FC236}">
                  <a16:creationId xmlns:a16="http://schemas.microsoft.com/office/drawing/2014/main" id="{EEEB61AB-4007-5329-47A6-10C3FEB26FFE}"/>
                </a:ext>
              </a:extLst>
            </xdr:cNvPr>
            <xdr:cNvGraphicFramePr/>
          </xdr:nvGraphicFramePr>
          <xdr:xfrm>
            <a:off x="0" y="0"/>
            <a:ext cx="0" cy="0"/>
          </xdr:xfrm>
          <a:graphic>
            <a:graphicData uri="http://schemas.microsoft.com/office/drawing/2010/slicer">
              <sle:slicer xmlns:sle="http://schemas.microsoft.com/office/drawing/2010/slicer" name="class_level_3"/>
            </a:graphicData>
          </a:graphic>
        </xdr:graphicFrame>
      </mc:Choice>
      <mc:Fallback xmlns="">
        <xdr:sp macro="" textlink="">
          <xdr:nvSpPr>
            <xdr:cNvPr id="0" name=""/>
            <xdr:cNvSpPr>
              <a:spLocks noTextEdit="1"/>
            </xdr:cNvSpPr>
          </xdr:nvSpPr>
          <xdr:spPr>
            <a:xfrm>
              <a:off x="20311381" y="5429252"/>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560614</xdr:colOff>
      <xdr:row>30</xdr:row>
      <xdr:rowOff>142875</xdr:rowOff>
    </xdr:from>
    <xdr:to>
      <xdr:col>9</xdr:col>
      <xdr:colOff>2389414</xdr:colOff>
      <xdr:row>45</xdr:row>
      <xdr:rowOff>13607</xdr:rowOff>
    </xdr:to>
    <mc:AlternateContent xmlns:mc="http://schemas.openxmlformats.org/markup-compatibility/2006" xmlns:a14="http://schemas.microsoft.com/office/drawing/2010/main">
      <mc:Choice Requires="a14">
        <xdr:graphicFrame macro="">
          <xdr:nvGraphicFramePr>
            <xdr:cNvPr id="7" name="territory_level_2">
              <a:extLst>
                <a:ext uri="{FF2B5EF4-FFF2-40B4-BE49-F238E27FC236}">
                  <a16:creationId xmlns:a16="http://schemas.microsoft.com/office/drawing/2014/main" id="{AFBCBBA0-2E74-6E92-AAB4-F33CED87CDDC}"/>
                </a:ext>
              </a:extLst>
            </xdr:cNvPr>
            <xdr:cNvGraphicFramePr/>
          </xdr:nvGraphicFramePr>
          <xdr:xfrm>
            <a:off x="0" y="0"/>
            <a:ext cx="0" cy="0"/>
          </xdr:xfrm>
          <a:graphic>
            <a:graphicData uri="http://schemas.microsoft.com/office/drawing/2010/slicer">
              <sle:slicer xmlns:sle="http://schemas.microsoft.com/office/drawing/2010/slicer" name="territory_level_2"/>
            </a:graphicData>
          </a:graphic>
        </xdr:graphicFrame>
      </mc:Choice>
      <mc:Fallback xmlns="">
        <xdr:sp macro="" textlink="">
          <xdr:nvSpPr>
            <xdr:cNvPr id="0" name=""/>
            <xdr:cNvSpPr>
              <a:spLocks noTextEdit="1"/>
            </xdr:cNvSpPr>
          </xdr:nvSpPr>
          <xdr:spPr>
            <a:xfrm>
              <a:off x="14303828" y="5449661"/>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1640861</xdr:colOff>
      <xdr:row>12</xdr:row>
      <xdr:rowOff>127266</xdr:rowOff>
    </xdr:from>
    <xdr:to>
      <xdr:col>7</xdr:col>
      <xdr:colOff>549568</xdr:colOff>
      <xdr:row>42</xdr:row>
      <xdr:rowOff>36099</xdr:rowOff>
    </xdr:to>
    <xdr:graphicFrame macro="">
      <xdr:nvGraphicFramePr>
        <xdr:cNvPr id="3" name="Chart 2">
          <a:extLst>
            <a:ext uri="{FF2B5EF4-FFF2-40B4-BE49-F238E27FC236}">
              <a16:creationId xmlns:a16="http://schemas.microsoft.com/office/drawing/2014/main" id="{A032E280-0F09-6299-7B29-BB3DD6B8DA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1274669</xdr:colOff>
      <xdr:row>27</xdr:row>
      <xdr:rowOff>27454</xdr:rowOff>
    </xdr:from>
    <xdr:to>
      <xdr:col>9</xdr:col>
      <xdr:colOff>615763</xdr:colOff>
      <xdr:row>41</xdr:row>
      <xdr:rowOff>41461</xdr:rowOff>
    </xdr:to>
    <mc:AlternateContent xmlns:mc="http://schemas.openxmlformats.org/markup-compatibility/2006" xmlns:a14="http://schemas.microsoft.com/office/drawing/2010/main">
      <mc:Choice Requires="a14">
        <xdr:graphicFrame macro="">
          <xdr:nvGraphicFramePr>
            <xdr:cNvPr id="2" name="class_level_1_from">
              <a:extLst>
                <a:ext uri="{FF2B5EF4-FFF2-40B4-BE49-F238E27FC236}">
                  <a16:creationId xmlns:a16="http://schemas.microsoft.com/office/drawing/2014/main" id="{686438ED-7306-DADD-B12C-98C5DB2546D0}"/>
                </a:ext>
              </a:extLst>
            </xdr:cNvPr>
            <xdr:cNvGraphicFramePr/>
          </xdr:nvGraphicFramePr>
          <xdr:xfrm>
            <a:off x="0" y="0"/>
            <a:ext cx="0" cy="0"/>
          </xdr:xfrm>
          <a:graphic>
            <a:graphicData uri="http://schemas.microsoft.com/office/drawing/2010/slicer">
              <sle:slicer xmlns:sle="http://schemas.microsoft.com/office/drawing/2010/slicer" name="class_level_1_from"/>
            </a:graphicData>
          </a:graphic>
        </xdr:graphicFrame>
      </mc:Choice>
      <mc:Fallback xmlns="">
        <xdr:sp macro="" textlink="">
          <xdr:nvSpPr>
            <xdr:cNvPr id="0" name=""/>
            <xdr:cNvSpPr>
              <a:spLocks noTextEdit="1"/>
            </xdr:cNvSpPr>
          </xdr:nvSpPr>
          <xdr:spPr>
            <a:xfrm>
              <a:off x="11662522" y="4868395"/>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697566</xdr:colOff>
      <xdr:row>27</xdr:row>
      <xdr:rowOff>33058</xdr:rowOff>
    </xdr:from>
    <xdr:to>
      <xdr:col>12</xdr:col>
      <xdr:colOff>105896</xdr:colOff>
      <xdr:row>41</xdr:row>
      <xdr:rowOff>47065</xdr:rowOff>
    </xdr:to>
    <mc:AlternateContent xmlns:mc="http://schemas.openxmlformats.org/markup-compatibility/2006" xmlns:a14="http://schemas.microsoft.com/office/drawing/2010/main">
      <mc:Choice Requires="a14">
        <xdr:graphicFrame macro="">
          <xdr:nvGraphicFramePr>
            <xdr:cNvPr id="4" name="class_level_2_from">
              <a:extLst>
                <a:ext uri="{FF2B5EF4-FFF2-40B4-BE49-F238E27FC236}">
                  <a16:creationId xmlns:a16="http://schemas.microsoft.com/office/drawing/2014/main" id="{35A052B9-FFCD-8CE5-9711-AA19BF3882B3}"/>
                </a:ext>
              </a:extLst>
            </xdr:cNvPr>
            <xdr:cNvGraphicFramePr/>
          </xdr:nvGraphicFramePr>
          <xdr:xfrm>
            <a:off x="0" y="0"/>
            <a:ext cx="0" cy="0"/>
          </xdr:xfrm>
          <a:graphic>
            <a:graphicData uri="http://schemas.microsoft.com/office/drawing/2010/slicer">
              <sle:slicer xmlns:sle="http://schemas.microsoft.com/office/drawing/2010/slicer" name="class_level_2_from"/>
            </a:graphicData>
          </a:graphic>
        </xdr:graphicFrame>
      </mc:Choice>
      <mc:Fallback xmlns="">
        <xdr:sp macro="" textlink="">
          <xdr:nvSpPr>
            <xdr:cNvPr id="0" name=""/>
            <xdr:cNvSpPr>
              <a:spLocks noTextEdit="1"/>
            </xdr:cNvSpPr>
          </xdr:nvSpPr>
          <xdr:spPr>
            <a:xfrm>
              <a:off x="13573125" y="4873999"/>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1243853</xdr:colOff>
      <xdr:row>12</xdr:row>
      <xdr:rowOff>41462</xdr:rowOff>
    </xdr:from>
    <xdr:to>
      <xdr:col>9</xdr:col>
      <xdr:colOff>584947</xdr:colOff>
      <xdr:row>26</xdr:row>
      <xdr:rowOff>55469</xdr:rowOff>
    </xdr:to>
    <mc:AlternateContent xmlns:mc="http://schemas.openxmlformats.org/markup-compatibility/2006" xmlns:a14="http://schemas.microsoft.com/office/drawing/2010/main">
      <mc:Choice Requires="a14">
        <xdr:graphicFrame macro="">
          <xdr:nvGraphicFramePr>
            <xdr:cNvPr id="5" name="territory_level_2 2">
              <a:extLst>
                <a:ext uri="{FF2B5EF4-FFF2-40B4-BE49-F238E27FC236}">
                  <a16:creationId xmlns:a16="http://schemas.microsoft.com/office/drawing/2014/main" id="{1D553D8F-F2B0-1475-2554-AAE14C39A3B4}"/>
                </a:ext>
              </a:extLst>
            </xdr:cNvPr>
            <xdr:cNvGraphicFramePr/>
          </xdr:nvGraphicFramePr>
          <xdr:xfrm>
            <a:off x="0" y="0"/>
            <a:ext cx="0" cy="0"/>
          </xdr:xfrm>
          <a:graphic>
            <a:graphicData uri="http://schemas.microsoft.com/office/drawing/2010/slicer">
              <sle:slicer xmlns:sle="http://schemas.microsoft.com/office/drawing/2010/slicer" name="territory_level_2 2"/>
            </a:graphicData>
          </a:graphic>
        </xdr:graphicFrame>
      </mc:Choice>
      <mc:Fallback xmlns="">
        <xdr:sp macro="" textlink="">
          <xdr:nvSpPr>
            <xdr:cNvPr id="0" name=""/>
            <xdr:cNvSpPr>
              <a:spLocks noTextEdit="1"/>
            </xdr:cNvSpPr>
          </xdr:nvSpPr>
          <xdr:spPr>
            <a:xfrm>
              <a:off x="11631706" y="2192991"/>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122464</xdr:colOff>
      <xdr:row>0</xdr:row>
      <xdr:rowOff>54428</xdr:rowOff>
    </xdr:from>
    <xdr:to>
      <xdr:col>0</xdr:col>
      <xdr:colOff>2456089</xdr:colOff>
      <xdr:row>0</xdr:row>
      <xdr:rowOff>721178</xdr:rowOff>
    </xdr:to>
    <xdr:pic>
      <xdr:nvPicPr>
        <xdr:cNvPr id="3" name="Imagen 2">
          <a:extLst>
            <a:ext uri="{FF2B5EF4-FFF2-40B4-BE49-F238E27FC236}">
              <a16:creationId xmlns:a16="http://schemas.microsoft.com/office/drawing/2014/main" id="{0EE1B1CC-D985-5CDC-A9AF-BB40DA80C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54428"/>
          <a:ext cx="2333625"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ilagros Miguel Jurado" refreshedDate="46252.509290277776" missingItemsLimit="0" createdVersion="8" refreshedVersion="8" minRefreshableVersion="3" recordCount="74" xr:uid="{AA017C79-4BFD-498E-A37A-3DB33EE7C5D0}">
  <cacheSource type="worksheet">
    <worksheetSource ref="A1:BC75" sheet="COVERAGE_4"/>
  </cacheSource>
  <cacheFields count="55">
    <cacheField name="id" numFmtId="0">
      <sharedItems containsSemiMixedTypes="0" containsString="0" containsNumber="1" containsInteger="1" minValue="1" maxValue="74"/>
    </cacheField>
    <cacheField name="territory_level_1" numFmtId="0">
      <sharedItems/>
    </cacheField>
    <cacheField name="territory_level_2" numFmtId="0">
      <sharedItems count="4">
        <s v="Andes"/>
        <s v="Desierto Costero"/>
        <s v="Bosque Seco Ecuatorial"/>
        <s v="Amazonía"/>
      </sharedItems>
    </cacheField>
    <cacheField name="feature_id" numFmtId="0">
      <sharedItems containsSemiMixedTypes="0" containsString="0" containsNumber="1" containsInteger="1" minValue="1" maxValue="4"/>
    </cacheField>
    <cacheField name="class" numFmtId="0">
      <sharedItems containsSemiMixedTypes="0" containsString="0" containsNumber="1" containsInteger="1" minValue="3" maxValue="92"/>
    </cacheField>
    <cacheField name="category" numFmtId="0">
      <sharedItems/>
    </cacheField>
    <cacheField name="category_id" numFmtId="0">
      <sharedItems containsSemiMixedTypes="0" containsString="0" containsNumber="1" containsInteger="1" minValue="4" maxValue="4"/>
    </cacheField>
    <cacheField name="version" numFmtId="0">
      <sharedItems/>
    </cacheField>
    <cacheField name="class_level_0" numFmtId="0">
      <sharedItems/>
    </cacheField>
    <cacheField name="class_level_1" numFmtId="0">
      <sharedItems count="6">
        <s v="1. Formación boscosa"/>
        <s v="3. Área agropecuaria"/>
        <s v="2. Formación natural no boscosa"/>
        <s v="4. Área sin vegetación"/>
        <s v="6. No observado"/>
        <s v="5. Cuerpo de agua"/>
      </sharedItems>
    </cacheField>
    <cacheField name="class_level_2" numFmtId="0">
      <sharedItems count="24">
        <s v="1.1. Bosque"/>
        <s v="1.2. Bosque seco"/>
        <s v="3.2. Plantación forestal"/>
        <s v="2.2. Formación herbácea"/>
        <s v="3.5. Pasto (beta)"/>
        <s v="3.1. Mosaico agropecuario"/>
        <s v="4.3. Playa"/>
        <s v="4.1. Infraestructura urbana"/>
        <s v="4.8. Otra área antrópica sin vegetación"/>
        <s v="6. No observado"/>
        <s v="4.2. Minería"/>
        <s v="5.1. Río, lago u océano"/>
        <s v="5.3. Glaciar"/>
        <s v="3.4. Arroz (beta)"/>
        <s v="4.6. Superficie de salar"/>
        <s v="2.3. Formaciones arbustivas y otras"/>
        <s v="4.7. Otra área natural sin vegetación"/>
        <s v="2.1. Formación herbácea inundable"/>
        <s v="4.4. Superficie rocosa"/>
        <s v="1.3. Manglar"/>
        <s v="4.5. Superficie salina costera"/>
        <s v="5.2. Acuicultura"/>
        <s v="1.4. Bosque inundable"/>
        <s v="3.3. Palma aceitera"/>
      </sharedItems>
    </cacheField>
    <cacheField name="class_level_3" numFmtId="0">
      <sharedItems count="26">
        <s v="1.1. Bosque"/>
        <s v="1.2. Bosque seco"/>
        <s v="3.2. Plantación forestal"/>
        <s v="2.2. Formación herbácea"/>
        <s v="3.5. Pasto (beta)"/>
        <s v="3.1. Mosaico agropecuario"/>
        <s v="4.3. Playa"/>
        <s v="4.1. Infraestructura urbana"/>
        <s v="4.8. Otra área antrópica sin vegetación"/>
        <s v="6. No observado"/>
        <s v="4.2. Minería"/>
        <s v="5.1. Río, lago u océano"/>
        <s v="5.3. Glaciar"/>
        <s v="3.4. Arroz (beta)"/>
        <s v="4.6. Superficie de salar"/>
        <s v="2.3.1. Matorral y otros arbustales"/>
        <s v="4.7. Otra área natural sin vegetación"/>
        <s v="2.3.2. Loma costera (beta)"/>
        <s v="2.1.2. Herbazal inundable altoandino"/>
        <s v="4.4. Superficie rocosa"/>
        <s v="1.3. Manglar"/>
        <s v="2.1.1. Herbazal inundable de tierras bajas"/>
        <s v="4.5. Superficie salina costera"/>
        <s v="5.2. Acuicultura"/>
        <s v="1.4. Bosque inundable"/>
        <s v="3.3. Palma aceitera"/>
      </sharedItems>
    </cacheField>
    <cacheField name="class_level_4" numFmtId="0">
      <sharedItems count="26">
        <s v="1.1. Bosque"/>
        <s v="1.2. Bosque seco"/>
        <s v="3.2. Plantación forestal"/>
        <s v="2.2. Formación herbácea"/>
        <s v="3.5. Pasto (beta)"/>
        <s v="3.1. Mosaico agropecuario"/>
        <s v="4.3. Playa"/>
        <s v="4.1. Infraestructura urbana"/>
        <s v="4.8. Otra área antrópica sin vegetación"/>
        <s v="6. No observado"/>
        <s v="4.2. Minería"/>
        <s v="5.1. Río, lago u océano"/>
        <s v="5.3. Glaciar"/>
        <s v="3.4. Arroz (beta)"/>
        <s v="4.6. Superficie de salar"/>
        <s v="2.3.1. Matorral y otros arbustales"/>
        <s v="4.7. Otra área natural sin vegetación"/>
        <s v="2.3.2. Loma costera (beta)"/>
        <s v="2.1.2. Herbazal inundable altoandino"/>
        <s v="4.4. Superficie rocosa"/>
        <s v="1.3. Manglar"/>
        <s v="2.1.1. Herbazal inundable de tierras bajas"/>
        <s v="4.5. Superficie salina costera"/>
        <s v="5.2. Acuicultura"/>
        <s v="1.4. Bosque inundable"/>
        <s v="3.3. Palma aceitera"/>
      </sharedItems>
    </cacheField>
    <cacheField name="color" numFmtId="0">
      <sharedItems/>
    </cacheField>
    <cacheField name="y1985" numFmtId="4">
      <sharedItems containsSemiMixedTypes="0" containsString="0" containsNumber="1" minValue="0" maxValue="56220620.701468073"/>
    </cacheField>
    <cacheField name="y1986" numFmtId="4">
      <sharedItems containsSemiMixedTypes="0" containsString="0" containsNumber="1" minValue="0" maxValue="56204053.949447371"/>
    </cacheField>
    <cacheField name="y1987" numFmtId="4">
      <sharedItems containsSemiMixedTypes="0" containsString="0" containsNumber="1" minValue="0" maxValue="56190309.650933787"/>
    </cacheField>
    <cacheField name="y1988" numFmtId="4">
      <sharedItems containsSemiMixedTypes="0" containsString="0" containsNumber="1" minValue="0" maxValue="56148990.983682603"/>
    </cacheField>
    <cacheField name="y1989" numFmtId="4">
      <sharedItems containsSemiMixedTypes="0" containsString="0" containsNumber="1" minValue="0" maxValue="56122898.741810307"/>
    </cacheField>
    <cacheField name="y1990" numFmtId="4">
      <sharedItems containsSemiMixedTypes="0" containsString="0" containsNumber="1" minValue="0" maxValue="56094349.761207253"/>
    </cacheField>
    <cacheField name="y1991" numFmtId="4">
      <sharedItems containsSemiMixedTypes="0" containsString="0" containsNumber="1" minValue="0" maxValue="56061030.591294825"/>
    </cacheField>
    <cacheField name="y1992" numFmtId="4">
      <sharedItems containsSemiMixedTypes="0" containsString="0" containsNumber="1" minValue="0" maxValue="56052401.424691126"/>
    </cacheField>
    <cacheField name="y1993" numFmtId="4">
      <sharedItems containsSemiMixedTypes="0" containsString="0" containsNumber="1" minValue="0" maxValue="56024018.826001443"/>
    </cacheField>
    <cacheField name="y1994" numFmtId="4">
      <sharedItems containsSemiMixedTypes="0" containsString="0" containsNumber="1" minValue="0" maxValue="56004584.454993814"/>
    </cacheField>
    <cacheField name="y1995" numFmtId="4">
      <sharedItems containsSemiMixedTypes="0" containsString="0" containsNumber="1" minValue="0" maxValue="55965239.494311213"/>
    </cacheField>
    <cacheField name="y1996" numFmtId="4">
      <sharedItems containsSemiMixedTypes="0" containsString="0" containsNumber="1" minValue="0" maxValue="55911250.669056781"/>
    </cacheField>
    <cacheField name="y1997" numFmtId="4">
      <sharedItems containsSemiMixedTypes="0" containsString="0" containsNumber="1" minValue="0" maxValue="55846605.654740416"/>
    </cacheField>
    <cacheField name="y1998" numFmtId="4">
      <sharedItems containsSemiMixedTypes="0" containsString="0" containsNumber="1" minValue="0" maxValue="55763980.767650284"/>
    </cacheField>
    <cacheField name="y1999" numFmtId="4">
      <sharedItems containsSemiMixedTypes="0" containsString="0" containsNumber="1" minValue="0" maxValue="55701567.451961294"/>
    </cacheField>
    <cacheField name="y2000" numFmtId="4">
      <sharedItems containsSemiMixedTypes="0" containsString="0" containsNumber="1" minValue="0" maxValue="55652277.810725354"/>
    </cacheField>
    <cacheField name="y2001" numFmtId="4">
      <sharedItems containsSemiMixedTypes="0" containsString="0" containsNumber="1" minValue="0" maxValue="55575605.333543763"/>
    </cacheField>
    <cacheField name="y2002" numFmtId="4">
      <sharedItems containsSemiMixedTypes="0" containsString="0" containsNumber="1" minValue="0" maxValue="55532098.695579305"/>
    </cacheField>
    <cacheField name="y2003" numFmtId="4">
      <sharedItems containsSemiMixedTypes="0" containsString="0" containsNumber="1" minValue="0" maxValue="55455885.713191129"/>
    </cacheField>
    <cacheField name="y2004" numFmtId="4">
      <sharedItems containsSemiMixedTypes="0" containsString="0" containsNumber="1" minValue="0" maxValue="55418151.352594353"/>
    </cacheField>
    <cacheField name="y2005" numFmtId="4">
      <sharedItems containsSemiMixedTypes="0" containsString="0" containsNumber="1" minValue="0" maxValue="55352946.818242177"/>
    </cacheField>
    <cacheField name="y2006" numFmtId="4">
      <sharedItems containsSemiMixedTypes="0" containsString="0" containsNumber="1" minValue="0" maxValue="55310534.129086033"/>
    </cacheField>
    <cacheField name="y2007" numFmtId="4">
      <sharedItems containsSemiMixedTypes="0" containsString="0" containsNumber="1" minValue="0" maxValue="55259444.301554717"/>
    </cacheField>
    <cacheField name="y2008" numFmtId="4">
      <sharedItems containsSemiMixedTypes="0" containsString="0" containsNumber="1" minValue="0" maxValue="55208614.089933187"/>
    </cacheField>
    <cacheField name="y2009" numFmtId="4">
      <sharedItems containsSemiMixedTypes="0" containsString="0" containsNumber="1" minValue="0" maxValue="55152078.421803504"/>
    </cacheField>
    <cacheField name="y2010" numFmtId="4">
      <sharedItems containsSemiMixedTypes="0" containsString="0" containsNumber="1" minValue="0" maxValue="55079344.14920865"/>
    </cacheField>
    <cacheField name="y2011" numFmtId="4">
      <sharedItems containsSemiMixedTypes="0" containsString="0" containsNumber="1" minValue="0" maxValue="55021589.775657013"/>
    </cacheField>
    <cacheField name="y2012" numFmtId="4">
      <sharedItems containsSemiMixedTypes="0" containsString="0" containsNumber="1" minValue="0" maxValue="54941332.661784582"/>
    </cacheField>
    <cacheField name="y2013" numFmtId="4">
      <sharedItems containsSemiMixedTypes="0" containsString="0" containsNumber="1" minValue="0" maxValue="54854787.339837722"/>
    </cacheField>
    <cacheField name="y2014" numFmtId="4">
      <sharedItems containsSemiMixedTypes="0" containsString="0" containsNumber="1" minValue="0" maxValue="54790753.144528493"/>
    </cacheField>
    <cacheField name="y2015" numFmtId="4">
      <sharedItems containsSemiMixedTypes="0" containsString="0" containsNumber="1" minValue="0" maxValue="54743666.142549813"/>
    </cacheField>
    <cacheField name="y2016" numFmtId="4">
      <sharedItems containsSemiMixedTypes="0" containsString="0" containsNumber="1" minValue="0" maxValue="54699226.696009666"/>
    </cacheField>
    <cacheField name="y2017" numFmtId="4">
      <sharedItems containsSemiMixedTypes="0" containsString="0" containsNumber="1" minValue="0" maxValue="54661427.052892819"/>
    </cacheField>
    <cacheField name="y2018" numFmtId="4">
      <sharedItems containsSemiMixedTypes="0" containsString="0" containsNumber="1" minValue="0" maxValue="54601073.784460336"/>
    </cacheField>
    <cacheField name="y2019" numFmtId="4">
      <sharedItems containsSemiMixedTypes="0" containsString="0" containsNumber="1" minValue="0" maxValue="54534757.318332091"/>
    </cacheField>
    <cacheField name="y2020" numFmtId="4">
      <sharedItems containsSemiMixedTypes="0" containsString="0" containsNumber="1" minValue="0" maxValue="54441790.882938534"/>
    </cacheField>
    <cacheField name="y2021" numFmtId="4">
      <sharedItems containsSemiMixedTypes="0" containsString="0" containsNumber="1" minValue="0" maxValue="54349357.594511338"/>
    </cacheField>
    <cacheField name="y2022" numFmtId="4">
      <sharedItems containsSemiMixedTypes="0" containsString="0" containsNumber="1" minValue="0" maxValue="54226643.241934121"/>
    </cacheField>
    <cacheField name="y2023" numFmtId="4">
      <sharedItems containsSemiMixedTypes="0" containsString="0" containsNumber="1" minValue="0" maxValue="54091336.830874532"/>
    </cacheField>
    <cacheField name="y2024" numFmtId="4">
      <sharedItems containsSemiMixedTypes="0" containsString="0" containsNumber="1" minValue="0" maxValue="53977769.769647807"/>
    </cacheField>
    <cacheField name="y2025" numFmtId="4">
      <sharedItems containsSemiMixedTypes="0" containsString="0" containsNumber="1" minValue="0" maxValue="53804609.550079212"/>
    </cacheField>
  </cacheFields>
  <extLst>
    <ext xmlns:x14="http://schemas.microsoft.com/office/spreadsheetml/2009/9/main" uri="{725AE2AE-9491-48be-B2B4-4EB974FC3084}">
      <x14:pivotCacheDefinition pivotCacheId="937161660"/>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ilagros Miguel Jurado" refreshedDate="46252.509291087961" missingItemsLimit="0" createdVersion="8" refreshedVersion="8" minRefreshableVersion="3" recordCount="976" xr:uid="{B9F87E37-B714-47E8-8A85-595AB07D04BF}">
  <cacheSource type="worksheet">
    <worksheetSource ref="A1:BG977" sheet="TRANSITION_4"/>
  </cacheSource>
  <cacheFields count="59">
    <cacheField name="id" numFmtId="0">
      <sharedItems containsSemiMixedTypes="0" containsString="0" containsNumber="1" containsInteger="1" minValue="1" maxValue="976"/>
    </cacheField>
    <cacheField name="territory_level_1" numFmtId="0">
      <sharedItems/>
    </cacheField>
    <cacheField name="territory_level_2" numFmtId="0">
      <sharedItems count="4">
        <s v="Andes"/>
        <s v="Desierto Costero"/>
        <s v="Bosque Seco Ecuatorial"/>
        <s v="Amazonía"/>
      </sharedItems>
    </cacheField>
    <cacheField name="feature_id" numFmtId="0">
      <sharedItems containsSemiMixedTypes="0" containsString="0" containsNumber="1" containsInteger="1" minValue="1" maxValue="4"/>
    </cacheField>
    <cacheField name="class_from" numFmtId="0">
      <sharedItems containsSemiMixedTypes="0" containsString="0" containsNumber="1" containsInteger="1" minValue="3" maxValue="92"/>
    </cacheField>
    <cacheField name="class_to" numFmtId="0">
      <sharedItems containsSemiMixedTypes="0" containsString="0" containsNumber="1" containsInteger="1" minValue="3" maxValue="92"/>
    </cacheField>
    <cacheField name="class_level_1_from" numFmtId="0">
      <sharedItems count="6">
        <s v="1. Formación boscosa"/>
        <s v="3. Área agropecuaria"/>
        <s v="2. Formación natural no boscosa"/>
        <s v="4. Área sin vegetación"/>
        <s v="6. No observado"/>
        <s v="5. Cuerpo de agua"/>
      </sharedItems>
    </cacheField>
    <cacheField name="class_level_2_from" numFmtId="0">
      <sharedItems count="26">
        <s v="1.1. Bosque"/>
        <s v="1.2. Bosque seco"/>
        <s v="3.2. Plantación forestal"/>
        <s v="2.2. Formación herbácea"/>
        <s v="3.5. Pasto (beta)"/>
        <s v="3.1. Mosaico agropecuario"/>
        <s v="4.3. Playa"/>
        <s v="4.1. Infraestructura urbana"/>
        <s v="4.8. Otra área antrópica sin vegetación"/>
        <s v="6. No observado"/>
        <s v="4.2. Minería"/>
        <s v="5.1. Río, lago u océano"/>
        <s v="5.3. Glaciar"/>
        <s v="3.4. Arroz (beta)"/>
        <s v="4.6. Superficie de salar"/>
        <s v="2.3.1. Matorral y otros arbustales"/>
        <s v="4.7. Otra área natural sin vegetación"/>
        <s v="2.3.2. Loma costera (beta)"/>
        <s v="2.1.2. Herbazal inundable altoandino"/>
        <s v="4.4. Superficie rocosa"/>
        <s v="1.3. Manglar"/>
        <s v="2.1.1. Herbazal inundable de tierras bajas"/>
        <s v="4.5. Superficie salina costera"/>
        <s v="5.2. Acuicultura"/>
        <s v="1.4. Bosque inundable"/>
        <s v="3.3. Palma aceitera"/>
      </sharedItems>
    </cacheField>
    <cacheField name="class_level_1_to" numFmtId="0">
      <sharedItems count="6">
        <s v="1. Formación boscosa"/>
        <s v="3. Área agropecuaria"/>
        <s v="2. Formación natural no boscosa"/>
        <s v="4. Área sin vegetación"/>
        <s v="5. Cuerpo de agua"/>
        <s v="6. No observado"/>
      </sharedItems>
    </cacheField>
    <cacheField name="class_level_2_to" numFmtId="0">
      <sharedItems/>
    </cacheField>
    <cacheField name="p1985_1986" numFmtId="4">
      <sharedItems containsSemiMixedTypes="0" containsString="0" containsNumber="1" minValue="0" maxValue="56161922.948289484"/>
    </cacheField>
    <cacheField name="p1986_1987" numFmtId="4">
      <sharedItems containsSemiMixedTypes="0" containsString="0" containsNumber="1" minValue="0" maxValue="55987583.779394001"/>
    </cacheField>
    <cacheField name="p1987_1988" numFmtId="4">
      <sharedItems containsSemiMixedTypes="0" containsString="0" containsNumber="1" minValue="0" maxValue="55955487.27079761"/>
    </cacheField>
    <cacheField name="p1988_1989" numFmtId="4">
      <sharedItems containsSemiMixedTypes="0" containsString="0" containsNumber="1" minValue="0" maxValue="55975925.415919155"/>
    </cacheField>
    <cacheField name="p1989_1990" numFmtId="4">
      <sharedItems containsSemiMixedTypes="0" containsString="0" containsNumber="1" minValue="0" maxValue="55970950.678182557"/>
    </cacheField>
    <cacheField name="p1990_1991" numFmtId="4">
      <sharedItems containsSemiMixedTypes="0" containsString="0" containsNumber="1" minValue="0" maxValue="55921080.387140915"/>
    </cacheField>
    <cacheField name="p1991_1992" numFmtId="4">
      <sharedItems containsSemiMixedTypes="0" containsString="0" containsNumber="1" minValue="0" maxValue="55918320.505766936"/>
    </cacheField>
    <cacheField name="p1992_1993" numFmtId="4">
      <sharedItems containsSemiMixedTypes="0" containsString="0" containsNumber="1" minValue="0" maxValue="55878724.096131302"/>
    </cacheField>
    <cacheField name="p1993_1994" numFmtId="4">
      <sharedItems containsSemiMixedTypes="0" containsString="0" containsNumber="1" minValue="0" maxValue="55843762.51337567"/>
    </cacheField>
    <cacheField name="p1994_1995" numFmtId="4">
      <sharedItems containsSemiMixedTypes="0" containsString="0" containsNumber="1" minValue="0" maxValue="55830521.012389183"/>
    </cacheField>
    <cacheField name="p1995_1996" numFmtId="4">
      <sharedItems containsSemiMixedTypes="0" containsString="0" containsNumber="1" minValue="0" maxValue="55767827.49857755"/>
    </cacheField>
    <cacheField name="p1996_1997" numFmtId="4">
      <sharedItems containsSemiMixedTypes="0" containsString="0" containsNumber="1" minValue="0" maxValue="55712751.840689518"/>
    </cacheField>
    <cacheField name="p1997_1998" numFmtId="4">
      <sharedItems containsSemiMixedTypes="0" containsString="0" containsNumber="1" minValue="0" maxValue="55628771.683594055"/>
    </cacheField>
    <cacheField name="p1998_1999" numFmtId="4">
      <sharedItems containsSemiMixedTypes="0" containsString="0" containsNumber="1" minValue="0" maxValue="55579099.449849516"/>
    </cacheField>
    <cacheField name="p1999_2000" numFmtId="4">
      <sharedItems containsSemiMixedTypes="0" containsString="0" containsNumber="1" minValue="0" maxValue="55525086.560714997"/>
    </cacheField>
    <cacheField name="p2000_2001" numFmtId="4">
      <sharedItems containsSemiMixedTypes="0" containsString="0" containsNumber="1" minValue="0" maxValue="55453357.848706782"/>
    </cacheField>
    <cacheField name="p2001_2002" numFmtId="4">
      <sharedItems containsSemiMixedTypes="0" containsString="0" containsNumber="1" minValue="0" maxValue="55404526.512491181"/>
    </cacheField>
    <cacheField name="p2002_2003" numFmtId="4">
      <sharedItems containsSemiMixedTypes="0" containsString="0" containsNumber="1" minValue="0" maxValue="55330625.391181588"/>
    </cacheField>
    <cacheField name="p2003_2004" numFmtId="4">
      <sharedItems containsSemiMixedTypes="0" containsString="0" containsNumber="1" minValue="0" maxValue="55291259.37185248"/>
    </cacheField>
    <cacheField name="p2004_2005" numFmtId="4">
      <sharedItems containsSemiMixedTypes="0" containsString="0" containsNumber="1" minValue="0" maxValue="55205079.321901627"/>
    </cacheField>
    <cacheField name="p2005_2006" numFmtId="4">
      <sharedItems containsSemiMixedTypes="0" containsString="0" containsNumber="1" minValue="0" maxValue="55173508.057743624"/>
    </cacheField>
    <cacheField name="p2006_2007" numFmtId="4">
      <sharedItems containsSemiMixedTypes="0" containsString="0" containsNumber="1" minValue="0" maxValue="55121989.553848952"/>
    </cacheField>
    <cacheField name="p2007_2008" numFmtId="4">
      <sharedItems containsSemiMixedTypes="0" containsString="0" containsNumber="1" minValue="0" maxValue="55071036.672054663"/>
    </cacheField>
    <cacheField name="p2008_2009" numFmtId="4">
      <sharedItems containsSemiMixedTypes="0" containsString="0" containsNumber="1" minValue="0" maxValue="55001284.193139151"/>
    </cacheField>
    <cacheField name="p2009_2010" numFmtId="4">
      <sharedItems containsSemiMixedTypes="0" containsString="0" containsNumber="1" minValue="0" maxValue="54936654.765267029"/>
    </cacheField>
    <cacheField name="p2010_2011" numFmtId="4">
      <sharedItems containsSemiMixedTypes="0" containsString="0" containsNumber="1" minValue="0" maxValue="54873242.467233315"/>
    </cacheField>
    <cacheField name="p2011_2012" numFmtId="4">
      <sharedItems containsSemiMixedTypes="0" containsString="0" containsNumber="1" minValue="0" maxValue="54794092.625403404"/>
    </cacheField>
    <cacheField name="p2012_2013" numFmtId="4">
      <sharedItems containsSemiMixedTypes="0" containsString="0" containsNumber="1" minValue="0" maxValue="54711638.000562198"/>
    </cacheField>
    <cacheField name="p2013_2014" numFmtId="4">
      <sharedItems containsSemiMixedTypes="0" containsString="0" containsNumber="1" minValue="0" maxValue="54642537.833896413"/>
    </cacheField>
    <cacheField name="p2014_2015" numFmtId="4">
      <sharedItems containsSemiMixedTypes="0" containsString="0" containsNumber="1" minValue="0" maxValue="54590240.053119592"/>
    </cacheField>
    <cacheField name="p2015_2016" numFmtId="4">
      <sharedItems containsSemiMixedTypes="0" containsString="0" containsNumber="1" minValue="0" maxValue="54542086.51757355"/>
    </cacheField>
    <cacheField name="p2016_2017" numFmtId="4">
      <sharedItems containsSemiMixedTypes="0" containsString="0" containsNumber="1" minValue="0" maxValue="54485916.652793512"/>
    </cacheField>
    <cacheField name="p2017_2018" numFmtId="4">
      <sharedItems containsSemiMixedTypes="0" containsString="0" containsNumber="1" minValue="0" maxValue="54427937.146766424"/>
    </cacheField>
    <cacheField name="p2018_2019" numFmtId="4">
      <sharedItems containsSemiMixedTypes="0" containsString="0" containsNumber="1" minValue="0" maxValue="54382264.417161673"/>
    </cacheField>
    <cacheField name="p2019_2020" numFmtId="4">
      <sharedItems containsSemiMixedTypes="0" containsString="0" containsNumber="1" minValue="0" maxValue="54272567.360169873"/>
    </cacheField>
    <cacheField name="p2020_2021" numFmtId="4">
      <sharedItems containsSemiMixedTypes="0" containsString="0" containsNumber="1" minValue="0" maxValue="54192830.843713954"/>
    </cacheField>
    <cacheField name="p2021_2022" numFmtId="4">
      <sharedItems containsSemiMixedTypes="0" containsString="0" containsNumber="1" minValue="0" maxValue="54097357.341509923"/>
    </cacheField>
    <cacheField name="p2022_2023" numFmtId="4">
      <sharedItems containsSemiMixedTypes="0" containsString="0" containsNumber="1" minValue="0" maxValue="53975768.24489852"/>
    </cacheField>
    <cacheField name="p2023_2024" numFmtId="4">
      <sharedItems containsSemiMixedTypes="0" containsString="0" containsNumber="1" minValue="0" maxValue="53873338.136168867"/>
    </cacheField>
    <cacheField name="p2024_2025" numFmtId="4">
      <sharedItems containsSemiMixedTypes="0" containsString="0" containsNumber="1" minValue="0" maxValue="53754740.03397914"/>
    </cacheField>
    <cacheField name="p1985_1990" numFmtId="4">
      <sharedItems containsSemiMixedTypes="0" containsString="0" containsNumber="1" minValue="0" maxValue="55599852.496716797"/>
    </cacheField>
    <cacheField name="p1990_1995" numFmtId="4">
      <sharedItems containsSemiMixedTypes="0" containsString="0" containsNumber="1" minValue="0" maxValue="55541224.599462941"/>
    </cacheField>
    <cacheField name="p1995_2000" numFmtId="4">
      <sharedItems containsSemiMixedTypes="0" containsString="0" containsNumber="1" minValue="0" maxValue="55248214.344100177"/>
    </cacheField>
    <cacheField name="p2000_2005" numFmtId="4">
      <sharedItems containsSemiMixedTypes="0" containsString="0" containsNumber="1" minValue="0" maxValue="54948977.674900815"/>
    </cacheField>
    <cacheField name="p2005_2010" numFmtId="4">
      <sharedItems containsSemiMixedTypes="0" containsString="0" containsNumber="1" minValue="0" maxValue="54612213.738764912"/>
    </cacheField>
    <cacheField name="p2010_2015" numFmtId="4">
      <sharedItems containsSemiMixedTypes="0" containsString="0" containsNumber="1" minValue="0" maxValue="54248448.640194066"/>
    </cacheField>
    <cacheField name="p2015_2020" numFmtId="4">
      <sharedItems containsSemiMixedTypes="0" containsString="0" containsNumber="1" minValue="0" maxValue="53911016.400950216"/>
    </cacheField>
    <cacheField name="p2020_2025" numFmtId="4">
      <sharedItems containsSemiMixedTypes="0" containsString="0" containsNumber="1" minValue="0" maxValue="53448597.341646701"/>
    </cacheField>
    <cacheField name="p1985_2025" numFmtId="4">
      <sharedItems containsSemiMixedTypes="0" containsString="0" containsNumber="1" minValue="0" maxValue="53100391.884161234"/>
    </cacheField>
  </cacheFields>
  <extLst>
    <ext xmlns:x14="http://schemas.microsoft.com/office/spreadsheetml/2009/9/main" uri="{725AE2AE-9491-48be-B2B4-4EB974FC3084}">
      <x14:pivotCacheDefinition pivotCacheId="144293471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4">
  <r>
    <n v="1"/>
    <s v="Perú"/>
    <x v="0"/>
    <n v="1"/>
    <n v="3"/>
    <s v="BIOMES"/>
    <n v="4"/>
    <s v="1-1.1"/>
    <s v="Natural"/>
    <x v="0"/>
    <x v="0"/>
    <x v="0"/>
    <x v="0"/>
    <s v="#1f8d49"/>
    <n v="930960.7291494495"/>
    <n v="929712.25795893942"/>
    <n v="922172.96777032223"/>
    <n v="917420.93516262562"/>
    <n v="923892.31164462061"/>
    <n v="924724.02840109693"/>
    <n v="913402.96589149756"/>
    <n v="914008.39013774856"/>
    <n v="910571.57991206471"/>
    <n v="915764.77670054662"/>
    <n v="921818.89783829486"/>
    <n v="925532.1743849928"/>
    <n v="923967.42719493073"/>
    <n v="913546.19863699831"/>
    <n v="910390.23608045164"/>
    <n v="912839.41341129516"/>
    <n v="908254.27797643817"/>
    <n v="909066.9775729198"/>
    <n v="902353.96252084372"/>
    <n v="899087.26953111985"/>
    <n v="893716.85003622959"/>
    <n v="884557.2113027341"/>
    <n v="877074.52188018314"/>
    <n v="877279.77428430994"/>
    <n v="877486.42491494608"/>
    <n v="875895.28433882224"/>
    <n v="875461.93587436085"/>
    <n v="876774.6351494937"/>
    <n v="877459.24558516184"/>
    <n v="881024.34151530673"/>
    <n v="882768.80529664212"/>
    <n v="890927.4406007881"/>
    <n v="890113.51056696603"/>
    <n v="890216.84274326311"/>
    <n v="891639.81739642262"/>
    <n v="890141.57236871449"/>
    <n v="889484.04402729613"/>
    <n v="898186.08809347346"/>
    <n v="911657.22959926038"/>
    <n v="926344.22795741993"/>
    <n v="921517.23224940675"/>
  </r>
  <r>
    <n v="2"/>
    <s v="Perú"/>
    <x v="0"/>
    <n v="1"/>
    <n v="4"/>
    <s v="BIOMES"/>
    <n v="4"/>
    <s v="1-1.1"/>
    <s v="Natural"/>
    <x v="0"/>
    <x v="1"/>
    <x v="1"/>
    <x v="1"/>
    <s v="#7dc975"/>
    <n v="559225.26517227583"/>
    <n v="556755.38227889396"/>
    <n v="550443.00509681657"/>
    <n v="549203.46865369438"/>
    <n v="546965.30558202427"/>
    <n v="548225.08729775425"/>
    <n v="546086.97128179879"/>
    <n v="546901.08881429792"/>
    <n v="544578.73634551058"/>
    <n v="543095.13971845875"/>
    <n v="539733.55369680934"/>
    <n v="540341.11948671693"/>
    <n v="537776.94172246754"/>
    <n v="539427.52803110867"/>
    <n v="540929.12740378419"/>
    <n v="538992.66154867725"/>
    <n v="541690.20102511148"/>
    <n v="540174.47296662722"/>
    <n v="539469.43976449373"/>
    <n v="542272.36711089523"/>
    <n v="541986.08237647219"/>
    <n v="544302.24134537042"/>
    <n v="543728.3627871708"/>
    <n v="547199.86984901805"/>
    <n v="546090.66828133911"/>
    <n v="544021.31099252671"/>
    <n v="539552.16494589578"/>
    <n v="540250.38770679967"/>
    <n v="538308.71594858938"/>
    <n v="537453.20727439073"/>
    <n v="540149.23800588644"/>
    <n v="540779.40870070213"/>
    <n v="541183.19451646879"/>
    <n v="539038.52857465867"/>
    <n v="542804.59040166717"/>
    <n v="539809.99818329443"/>
    <n v="539767.89663587103"/>
    <n v="539804.17305490584"/>
    <n v="536549.0897554406"/>
    <n v="534356.03460874094"/>
    <n v="536844.35229427193"/>
  </r>
  <r>
    <n v="3"/>
    <s v="Perú"/>
    <x v="0"/>
    <n v="1"/>
    <n v="9"/>
    <s v="BIOMES"/>
    <n v="4"/>
    <s v="1-1.1"/>
    <s v="Antropic"/>
    <x v="1"/>
    <x v="2"/>
    <x v="2"/>
    <x v="2"/>
    <s v="#7a5900"/>
    <n v="30489.057163049401"/>
    <n v="30162.812966790869"/>
    <n v="32588.396510412735"/>
    <n v="34171.318718609757"/>
    <n v="36086.288330578769"/>
    <n v="37052.52149948127"/>
    <n v="39618.118778076321"/>
    <n v="40730.458446161079"/>
    <n v="40152.368488452383"/>
    <n v="42334.939762024143"/>
    <n v="43901.586808355991"/>
    <n v="46196.587826373659"/>
    <n v="47547.267886493042"/>
    <n v="48307.382963476739"/>
    <n v="50664.556474273631"/>
    <n v="50492.747969983007"/>
    <n v="52353.669328112665"/>
    <n v="54362.185780773892"/>
    <n v="57167.046779925091"/>
    <n v="58577.963466930749"/>
    <n v="60212.835247216375"/>
    <n v="60364.263931518297"/>
    <n v="58638.754580590336"/>
    <n v="58460.55084262661"/>
    <n v="57741.264908404039"/>
    <n v="58103.750153863286"/>
    <n v="59594.239168188084"/>
    <n v="61394.224381823304"/>
    <n v="64238.248672893911"/>
    <n v="65500.130346044512"/>
    <n v="68068.988279998346"/>
    <n v="69771.663857745167"/>
    <n v="74290.299858471495"/>
    <n v="73677.729825915361"/>
    <n v="77630.931228289439"/>
    <n v="77801.219305779654"/>
    <n v="79707.180139391727"/>
    <n v="80753.753449987504"/>
    <n v="84344.333362622056"/>
    <n v="91699.789432372592"/>
    <n v="98317.408269683408"/>
  </r>
  <r>
    <n v="4"/>
    <s v="Perú"/>
    <x v="0"/>
    <n v="1"/>
    <n v="12"/>
    <s v="BIOMES"/>
    <n v="4"/>
    <s v="1-1.1"/>
    <s v="Natural"/>
    <x v="2"/>
    <x v="3"/>
    <x v="3"/>
    <x v="3"/>
    <s v="#d6bc74"/>
    <n v="19170240.096453801"/>
    <n v="19127538.68096856"/>
    <n v="19061764.416098725"/>
    <n v="19076737.568977401"/>
    <n v="19118978.581401154"/>
    <n v="19120609.187292628"/>
    <n v="19115056.626102965"/>
    <n v="19161257.476703078"/>
    <n v="19131070.790749468"/>
    <n v="19086072.60245258"/>
    <n v="19058971.017198186"/>
    <n v="19061573.146408278"/>
    <n v="19074299.834138982"/>
    <n v="19102119.570647638"/>
    <n v="19013674.628624085"/>
    <n v="19001803.486436758"/>
    <n v="18956865.105578579"/>
    <n v="18942779.787716452"/>
    <n v="18978565.447975937"/>
    <n v="18968000.03792695"/>
    <n v="19005351.85998448"/>
    <n v="18968262.989027392"/>
    <n v="18965590.809067141"/>
    <n v="18994355.401951388"/>
    <n v="18995532.774479717"/>
    <n v="18966347.442898184"/>
    <n v="18938157.542374533"/>
    <n v="18883586.518366832"/>
    <n v="18876266.801312741"/>
    <n v="18890644.26475811"/>
    <n v="18852505.939137757"/>
    <n v="18851945.786560282"/>
    <n v="18828624.507863335"/>
    <n v="18820449.490897648"/>
    <n v="18810367.040459298"/>
    <n v="18795940.223575894"/>
    <n v="18742803.318765108"/>
    <n v="18732884.478823174"/>
    <n v="18748734.926517639"/>
    <n v="18760016.868872881"/>
    <n v="18762561.789865222"/>
  </r>
  <r>
    <n v="5"/>
    <s v="Perú"/>
    <x v="0"/>
    <n v="1"/>
    <n v="15"/>
    <s v="BIOMES"/>
    <n v="4"/>
    <s v="1-1.1"/>
    <s v="Antropic"/>
    <x v="1"/>
    <x v="4"/>
    <x v="4"/>
    <x v="4"/>
    <s v="#edde8e"/>
    <n v="212478.26991446421"/>
    <n v="213715.26488041334"/>
    <n v="213206.84648918291"/>
    <n v="199438.58534116813"/>
    <n v="200465.19144662732"/>
    <n v="210942.83540775752"/>
    <n v="211136.48696157514"/>
    <n v="208274.2774370588"/>
    <n v="211129.35458509153"/>
    <n v="211469.1710376158"/>
    <n v="222237.36615247442"/>
    <n v="224651.12499519496"/>
    <n v="224047.6122847794"/>
    <n v="225718.12773660009"/>
    <n v="229050.28107979943"/>
    <n v="237022.23185481873"/>
    <n v="239289.39685601465"/>
    <n v="239822.2774761933"/>
    <n v="244021.73320076644"/>
    <n v="249630.09412822672"/>
    <n v="251866.36849770599"/>
    <n v="243332.56207452595"/>
    <n v="226533.02771689594"/>
    <n v="220627.77654252751"/>
    <n v="222062.0349562107"/>
    <n v="219596.7848085181"/>
    <n v="210858.83344030392"/>
    <n v="205248.12437566245"/>
    <n v="204637.05651677557"/>
    <n v="208802.30117774921"/>
    <n v="237841.08018546901"/>
    <n v="244072.1281255761"/>
    <n v="253787.06574991019"/>
    <n v="254684.49154687102"/>
    <n v="252397.43762305702"/>
    <n v="255358.52494432736"/>
    <n v="264849.91895014554"/>
    <n v="270948.81614183547"/>
    <n v="278385.33288550744"/>
    <n v="287371.22889949672"/>
    <n v="289995.76030013774"/>
  </r>
  <r>
    <n v="6"/>
    <s v="Perú"/>
    <x v="0"/>
    <n v="1"/>
    <n v="21"/>
    <s v="BIOMES"/>
    <n v="4"/>
    <s v="1-1.1"/>
    <s v="Antropic"/>
    <x v="1"/>
    <x v="5"/>
    <x v="5"/>
    <x v="5"/>
    <s v="#ffefc3"/>
    <n v="3738569.2698285477"/>
    <n v="3747267.7176468037"/>
    <n v="3778942.7757909209"/>
    <n v="3762324.2567505543"/>
    <n v="3739610.1838390455"/>
    <n v="3745714.7371551339"/>
    <n v="3765931.8672928032"/>
    <n v="3710414.582340565"/>
    <n v="3782969.2817033716"/>
    <n v="3783694.169649492"/>
    <n v="3872573.5849593985"/>
    <n v="3879397.7538004452"/>
    <n v="3811930.9766018689"/>
    <n v="3805836.0595044075"/>
    <n v="3859650.8677874864"/>
    <n v="3874647.7313236492"/>
    <n v="3890037.9770672098"/>
    <n v="3883509.1799571346"/>
    <n v="3873202.9637920707"/>
    <n v="3887573.3887489429"/>
    <n v="3894552.7377490955"/>
    <n v="3914352.4015622437"/>
    <n v="3932027.2107426366"/>
    <n v="3898693.1788644446"/>
    <n v="3925121.9994041915"/>
    <n v="3944569.2079740833"/>
    <n v="3957337.8956197188"/>
    <n v="4018662.9932183246"/>
    <n v="3993886.8571414351"/>
    <n v="4001158.9556572987"/>
    <n v="4014459.9909711862"/>
    <n v="4020211.6229203097"/>
    <n v="3989734.3101712032"/>
    <n v="4028733.2407771302"/>
    <n v="4022334.3632349283"/>
    <n v="4034840.2834873185"/>
    <n v="4044963.5729846619"/>
    <n v="4052544.8389683841"/>
    <n v="4025840.4146288983"/>
    <n v="4029327.8439745093"/>
    <n v="4028730.6253922661"/>
  </r>
  <r>
    <n v="7"/>
    <s v="Perú"/>
    <x v="0"/>
    <n v="1"/>
    <n v="23"/>
    <s v="BIOMES"/>
    <n v="4"/>
    <s v="1-1.1"/>
    <s v="Natural"/>
    <x v="3"/>
    <x v="6"/>
    <x v="6"/>
    <x v="6"/>
    <s v="#ffa07a"/>
    <n v="25072.727671789584"/>
    <n v="23216.148992773462"/>
    <n v="33090.623984381076"/>
    <n v="31102.04879404301"/>
    <n v="18974.092985406511"/>
    <n v="25822.155784881623"/>
    <n v="23272.752214044227"/>
    <n v="27827.998659674042"/>
    <n v="21480.933920440741"/>
    <n v="25626.798687304679"/>
    <n v="22757.723260559094"/>
    <n v="22250.307228216585"/>
    <n v="14690.873897473155"/>
    <n v="24317.073854632599"/>
    <n v="26904.40677608646"/>
    <n v="25191.797811212204"/>
    <n v="21589.590970867928"/>
    <n v="21692.051608514415"/>
    <n v="22333.298141027848"/>
    <n v="21272.546199572764"/>
    <n v="14976.439978442395"/>
    <n v="12964.236611187755"/>
    <n v="15187.333048327646"/>
    <n v="14664.689046069347"/>
    <n v="18288.430181933625"/>
    <n v="16578.025897692889"/>
    <n v="16804.768932916268"/>
    <n v="15412.270939025888"/>
    <n v="15290.428011859145"/>
    <n v="16173.553869396985"/>
    <n v="15900.397672363293"/>
    <n v="18301.625156628426"/>
    <n v="14946.503895184338"/>
    <n v="16164.120711541755"/>
    <n v="19886.121075268558"/>
    <n v="19083.044454272462"/>
    <n v="18687.286128912358"/>
    <n v="20861.729418664559"/>
    <n v="18610.189427740486"/>
    <n v="19076.153933288577"/>
    <n v="18671.100209381108"/>
  </r>
  <r>
    <n v="8"/>
    <s v="Perú"/>
    <x v="0"/>
    <n v="1"/>
    <n v="24"/>
    <s v="BIOMES"/>
    <n v="4"/>
    <s v="1-1.1"/>
    <s v="Antropic"/>
    <x v="3"/>
    <x v="7"/>
    <x v="7"/>
    <x v="7"/>
    <s v="#d4271e"/>
    <n v="29968.118827301088"/>
    <n v="31159.692577594047"/>
    <n v="33102.937573211762"/>
    <n v="35360.25057050796"/>
    <n v="36872.785903058008"/>
    <n v="37925.962267431722"/>
    <n v="38828.793197668318"/>
    <n v="39469.644385986081"/>
    <n v="40188.90237332735"/>
    <n v="40964.228502166385"/>
    <n v="41808.056242553292"/>
    <n v="42791.546590270606"/>
    <n v="43767.318302752195"/>
    <n v="44525.610005993163"/>
    <n v="45485.246096258044"/>
    <n v="46355.786462707154"/>
    <n v="48697.317428344591"/>
    <n v="49699.038531774859"/>
    <n v="50746.832129651069"/>
    <n v="51834.537826147534"/>
    <n v="53246.269925402907"/>
    <n v="54545.672672430323"/>
    <n v="55505.287037292226"/>
    <n v="56842.001105596799"/>
    <n v="58534.438960345302"/>
    <n v="59722.594120513924"/>
    <n v="61983.693231579629"/>
    <n v="63770.967569756896"/>
    <n v="65666.445929760419"/>
    <n v="67810.38715465671"/>
    <n v="69711.515040936109"/>
    <n v="71128.63257264359"/>
    <n v="72641.6506295461"/>
    <n v="73890.084841332369"/>
    <n v="75150.144990171844"/>
    <n v="76947.50771045922"/>
    <n v="79161.601089499469"/>
    <n v="81661.568119827964"/>
    <n v="83923.198082444549"/>
    <n v="85570.501726018105"/>
    <n v="89857.880355002286"/>
  </r>
  <r>
    <n v="9"/>
    <s v="Perú"/>
    <x v="0"/>
    <n v="1"/>
    <n v="25"/>
    <s v="BIOMES"/>
    <n v="4"/>
    <s v="1-1.1"/>
    <s v="Antropic"/>
    <x v="3"/>
    <x v="8"/>
    <x v="8"/>
    <x v="8"/>
    <s v="#db4d4f"/>
    <n v="690.73907909545892"/>
    <n v="701.79806865844728"/>
    <n v="612.29054884643551"/>
    <n v="595.80546672973639"/>
    <n v="409.59393380126971"/>
    <n v="455.2023151367186"/>
    <n v="355.52954851074225"/>
    <n v="503.12024141235332"/>
    <n v="485.15750650634766"/>
    <n v="526.31101848144522"/>
    <n v="516.15738737182619"/>
    <n v="549.48117124023395"/>
    <n v="601.79296815795885"/>
    <n v="679.58313226318342"/>
    <n v="598.52644193725564"/>
    <n v="523.62987930297822"/>
    <n v="603.2598691406248"/>
    <n v="655.26724124755856"/>
    <n v="641.961308172607"/>
    <n v="616.77642957763624"/>
    <n v="439.72411797485341"/>
    <n v="374.35576817626975"/>
    <n v="403.25527155761728"/>
    <n v="386.68392015991202"/>
    <n v="429.79800306396459"/>
    <n v="281.73350200195313"/>
    <n v="363.08492357788094"/>
    <n v="428.87568995361318"/>
    <n v="610.97220888671848"/>
    <n v="400.33996146850609"/>
    <n v="445.89448827514661"/>
    <n v="541.13726644287078"/>
    <n v="576.9523352966313"/>
    <n v="556.65017258300759"/>
    <n v="519.84949772949221"/>
    <n v="543.99449567260751"/>
    <n v="475.36629370117197"/>
    <n v="523.11511665649437"/>
    <n v="453.37064404907204"/>
    <n v="429.57091991577147"/>
    <n v="365.02970136718733"/>
  </r>
  <r>
    <n v="10"/>
    <s v="Perú"/>
    <x v="0"/>
    <n v="1"/>
    <n v="27"/>
    <s v="BIOMES"/>
    <n v="4"/>
    <s v="1-1.1"/>
    <s v="Undefined"/>
    <x v="4"/>
    <x v="9"/>
    <x v="9"/>
    <x v="9"/>
    <s v="#ffffff"/>
    <n v="718.54778785400231"/>
    <n v="735.75560535278282"/>
    <n v="755.7707241271986"/>
    <n v="775.17683641357632"/>
    <n v="785.31490412598021"/>
    <n v="797.04970001831509"/>
    <n v="809.82874478150029"/>
    <n v="834.94601274415015"/>
    <n v="844.63861555787275"/>
    <n v="848.86387790528602"/>
    <n v="861.02783829347027"/>
    <n v="872.84307441407668"/>
    <n v="883.78312207032832"/>
    <n v="900.982448516864"/>
    <n v="906.27310515138663"/>
    <n v="912.7176081482138"/>
    <n v="914.74011685182734"/>
    <n v="927.52190141603614"/>
    <n v="928.04454985353573"/>
    <n v="929.36832218629934"/>
    <n v="932.89438375246073"/>
    <n v="932.62976210939439"/>
    <n v="932.62734548341768"/>
    <n v="933.86058596193323"/>
    <n v="934.83015866701135"/>
    <n v="938.61592822877856"/>
    <n v="940.82039536134653"/>
    <n v="943.28535396730308"/>
    <n v="946.46128302614056"/>
    <n v="947.86986920167737"/>
    <n v="949.99008535768223"/>
    <n v="955.0166356872694"/>
    <n v="957.4872470642224"/>
    <n v="958.36833980103859"/>
    <n v="960.1338255859506"/>
    <n v="962.69593103028637"/>
    <n v="961.19373195802086"/>
    <n v="962.33617335206395"/>
    <n v="967.81062930299049"/>
    <n v="978.04823708496917"/>
    <n v="980.16805492554499"/>
  </r>
  <r>
    <n v="11"/>
    <s v="Perú"/>
    <x v="0"/>
    <n v="1"/>
    <n v="30"/>
    <s v="BIOMES"/>
    <n v="4"/>
    <s v="1-1.1"/>
    <s v="Antropic"/>
    <x v="3"/>
    <x v="10"/>
    <x v="10"/>
    <x v="10"/>
    <s v="#9c0027"/>
    <n v="4428.4666877196896"/>
    <n v="4408.6807041381435"/>
    <n v="4237.3136778136832"/>
    <n v="4212.559508703589"/>
    <n v="4399.053886877402"/>
    <n v="4429.5352506957615"/>
    <n v="4503.5205705444032"/>
    <n v="4529.3538483764414"/>
    <n v="4603.6895956847911"/>
    <n v="5007.505628747539"/>
    <n v="5761.7660482421843"/>
    <n v="6961.2779204406579"/>
    <n v="7763.4554413146398"/>
    <n v="8710.3536448852701"/>
    <n v="9462.2559857910292"/>
    <n v="10288.610054479968"/>
    <n v="11100.638835473637"/>
    <n v="11820.024399340798"/>
    <n v="12635.354552691611"/>
    <n v="13692.189187548887"/>
    <n v="15070.244930975447"/>
    <n v="17867.074575152768"/>
    <n v="19440.393633349759"/>
    <n v="20395.844126263593"/>
    <n v="21675.065921496785"/>
    <n v="23369.921570037939"/>
    <n v="25740.490115710472"/>
    <n v="27669.881210943702"/>
    <n v="29785.466765051457"/>
    <n v="31063.410079101654"/>
    <n v="32947.917813097891"/>
    <n v="35221.852277745929"/>
    <n v="37251.119235381339"/>
    <n v="39203.345230523271"/>
    <n v="41116.008128179878"/>
    <n v="44092.380911236651"/>
    <n v="46134.647083130025"/>
    <n v="48615.822542541529"/>
    <n v="50312.973027746397"/>
    <n v="51383.226444475818"/>
    <n v="55799.502148333311"/>
  </r>
  <r>
    <n v="12"/>
    <s v="Perú"/>
    <x v="0"/>
    <n v="1"/>
    <n v="33"/>
    <s v="BIOMES"/>
    <n v="4"/>
    <s v="1-1.1"/>
    <s v="Natural"/>
    <x v="5"/>
    <x v="11"/>
    <x v="11"/>
    <x v="11"/>
    <s v="#2532e4"/>
    <n v="779387.24280255358"/>
    <n v="814842.49050480477"/>
    <n v="790668.03240074054"/>
    <n v="783500.37465470063"/>
    <n v="773765.0344496537"/>
    <n v="748705.16670723108"/>
    <n v="748210.88832348259"/>
    <n v="718948.18794485636"/>
    <n v="733572.80648628459"/>
    <n v="756696.52049490588"/>
    <n v="727947.40975188953"/>
    <n v="724564.81441959832"/>
    <n v="729696.5300254717"/>
    <n v="716627.86345038086"/>
    <n v="732075.0518843329"/>
    <n v="737305.21863288956"/>
    <n v="788634.93671287282"/>
    <n v="773133.80143482471"/>
    <n v="758641.13966397336"/>
    <n v="757658.21701642394"/>
    <n v="736669.73464594153"/>
    <n v="755863.42589488812"/>
    <n v="753922.71921559016"/>
    <n v="738295.79919826053"/>
    <n v="734608.9064695494"/>
    <n v="733793.31506790314"/>
    <n v="742230.79411458177"/>
    <n v="762205.13138923899"/>
    <n v="755151.03217794921"/>
    <n v="740840.76869592431"/>
    <n v="745597.4399708024"/>
    <n v="731405.32843171526"/>
    <n v="741019.21632568748"/>
    <n v="743325.22453265148"/>
    <n v="741798.18939195259"/>
    <n v="741538.07873545331"/>
    <n v="745945.51144588529"/>
    <n v="737920.59308676654"/>
    <n v="728769.39549361833"/>
    <n v="740725.65330053144"/>
    <n v="755107.88699445152"/>
  </r>
  <r>
    <n v="13"/>
    <s v="Perú"/>
    <x v="0"/>
    <n v="1"/>
    <n v="34"/>
    <s v="BIOMES"/>
    <n v="4"/>
    <s v="1-1.1"/>
    <s v="Natural"/>
    <x v="5"/>
    <x v="12"/>
    <x v="12"/>
    <x v="12"/>
    <s v="#93dfe6"/>
    <n v="206510.18990083493"/>
    <n v="202770.70895390533"/>
    <n v="193656.1879570866"/>
    <n v="184435.00548126298"/>
    <n v="182308.48347110674"/>
    <n v="179318.84346594164"/>
    <n v="175999.07371049622"/>
    <n v="172949.29071923555"/>
    <n v="169917.51996054538"/>
    <n v="167684.45111473932"/>
    <n v="162244.10807521548"/>
    <n v="159116.31676437586"/>
    <n v="156592.7861074344"/>
    <n v="152994.82843819424"/>
    <n v="151427.25981030861"/>
    <n v="149781.64813140139"/>
    <n v="148970.6540122978"/>
    <n v="144369.83193849982"/>
    <n v="143354.12564722804"/>
    <n v="142502.26865711057"/>
    <n v="139657.62378887352"/>
    <n v="138560.16396583262"/>
    <n v="137256.29818994776"/>
    <n v="135670.95124652202"/>
    <n v="134164.7554307511"/>
    <n v="132438.34975893135"/>
    <n v="131014.72771583455"/>
    <n v="130047.90284031522"/>
    <n v="125462.52935436514"/>
    <n v="122420.26224322987"/>
    <n v="120325.32570175664"/>
    <n v="115986.14614158878"/>
    <n v="114602.64381726651"/>
    <n v="113430.28501528878"/>
    <n v="111461.675959399"/>
    <n v="109099.17814979784"/>
    <n v="108307.41942460882"/>
    <n v="106510.6964399284"/>
    <n v="104219.53541957345"/>
    <n v="96471.73322492122"/>
    <n v="94895.407879614941"/>
  </r>
  <r>
    <n v="14"/>
    <s v="Perú"/>
    <x v="0"/>
    <n v="1"/>
    <n v="40"/>
    <s v="BIOMES"/>
    <n v="4"/>
    <s v="1-1.1"/>
    <s v="Antropic"/>
    <x v="1"/>
    <x v="13"/>
    <x v="13"/>
    <x v="13"/>
    <s v="#c71585"/>
    <n v="5657.3434606567516"/>
    <n v="5671.6596212280401"/>
    <n v="7000.3725526733397"/>
    <n v="7872.9079984497039"/>
    <n v="8237.4033704651229"/>
    <n v="8634.7604518128046"/>
    <n v="8409.1913542664279"/>
    <n v="7848.1369449646063"/>
    <n v="7768.9040570434627"/>
    <n v="7702.26330906981"/>
    <n v="7850.1499952087352"/>
    <n v="8210.6850609496723"/>
    <n v="8286.6647497131089"/>
    <n v="8595.8346651000575"/>
    <n v="9613.5386709717222"/>
    <n v="9903.1491244934223"/>
    <n v="10190.407569531337"/>
    <n v="10649.376829736517"/>
    <n v="10703.788878705003"/>
    <n v="10516.705458734272"/>
    <n v="10596.846633520603"/>
    <n v="10241.766227160839"/>
    <n v="10132.356738665942"/>
    <n v="10420.518441278229"/>
    <n v="10521.562192645435"/>
    <n v="10841.20071533824"/>
    <n v="11262.670033044562"/>
    <n v="11387.592707751575"/>
    <n v="12036.018145025817"/>
    <n v="12418.727415759487"/>
    <n v="12867.601649322763"/>
    <n v="13032.913805493328"/>
    <n v="12959.14622643455"/>
    <n v="12744.739443676852"/>
    <n v="12607.256319409411"/>
    <n v="12904.407856066957"/>
    <n v="13309.858697821035"/>
    <n v="13948.86095069582"/>
    <n v="13990.339373736622"/>
    <n v="13974.877442578232"/>
    <n v="13981.543084283556"/>
  </r>
  <r>
    <n v="15"/>
    <s v="Perú"/>
    <x v="0"/>
    <n v="1"/>
    <n v="61"/>
    <s v="BIOMES"/>
    <n v="4"/>
    <s v="1-1.1"/>
    <s v="Natural"/>
    <x v="3"/>
    <x v="14"/>
    <x v="14"/>
    <x v="14"/>
    <s v="#f5d5d5"/>
    <n v="3584.493279504436"/>
    <n v="3771.8404707397635"/>
    <n v="4567.3683644225948"/>
    <n v="5366.8601135253739"/>
    <n v="5084.4382651062879"/>
    <n v="7433.7271196105594"/>
    <n v="6002.4784367187549"/>
    <n v="7379.859650811808"/>
    <n v="6595.4112642700466"/>
    <n v="4724.9729841308608"/>
    <n v="7478.8866599608073"/>
    <n v="7342.8782224304468"/>
    <n v="4615.7090687866266"/>
    <n v="6315.5964700378772"/>
    <n v="4460.8913296508708"/>
    <n v="3606.2510972473124"/>
    <n v="1951.007581494136"/>
    <n v="2589.3369428283681"/>
    <n v="4115.9676090331413"/>
    <n v="5260.6712367309165"/>
    <n v="6461.100485766493"/>
    <n v="4923.8466348877182"/>
    <n v="5350.7682324279158"/>
    <n v="6904.4976018005254"/>
    <n v="7761.3496328306528"/>
    <n v="8031.316000866741"/>
    <n v="5140.9936356628568"/>
    <n v="2494.9231983398504"/>
    <n v="4402.8200193664816"/>
    <n v="6480.1586887694557"/>
    <n v="4708.3987249084712"/>
    <n v="6716.4076127134404"/>
    <n v="6457.5425560789536"/>
    <n v="5826.824294470086"/>
    <n v="4970.736049066214"/>
    <n v="3509.489991906722"/>
    <n v="3897.8046512878736"/>
    <n v="6182.4602409056479"/>
    <n v="7009.4160675535759"/>
    <n v="3362.6257477478002"/>
    <n v="4499.093084600875"/>
  </r>
  <r>
    <n v="16"/>
    <s v="Perú"/>
    <x v="0"/>
    <n v="1"/>
    <n v="66"/>
    <s v="BIOMES"/>
    <n v="4"/>
    <s v="1-1.1"/>
    <s v="Natural"/>
    <x v="2"/>
    <x v="15"/>
    <x v="15"/>
    <x v="15"/>
    <s v="#a89358"/>
    <n v="6117526.038934296"/>
    <n v="6139437.4147063782"/>
    <n v="6136192.1096364027"/>
    <n v="6232103.4110650914"/>
    <n v="6258760.7071296237"/>
    <n v="6276989.1499277428"/>
    <n v="6280170.2287626443"/>
    <n v="6237941.0454321513"/>
    <n v="6205521.4797277916"/>
    <n v="6218484.8071979089"/>
    <n v="6252113.8537033862"/>
    <n v="6239178.6831316929"/>
    <n v="6253669.9005338019"/>
    <n v="6291017.369026918"/>
    <n v="6317468.5359810414"/>
    <n v="6344456.1364502395"/>
    <n v="6331812.494224905"/>
    <n v="6297212.0792425647"/>
    <n v="6284248.637078749"/>
    <n v="6250145.9626745349"/>
    <n v="6241402.1575706545"/>
    <n v="6281057.8083571419"/>
    <n v="6301065.5698064137"/>
    <n v="6331907.1294772951"/>
    <n v="6313764.784089745"/>
    <n v="6289064.60001723"/>
    <n v="6319326.8660451621"/>
    <n v="6324437.8409085749"/>
    <n v="6350675.9623504644"/>
    <n v="6346112.6225009849"/>
    <n v="6377527.5975602083"/>
    <n v="6370068.1121049542"/>
    <n v="6425882.803397798"/>
    <n v="6422365.4501747563"/>
    <n v="6413357.4070533998"/>
    <n v="6431612.6169085978"/>
    <n v="6410412.9951951057"/>
    <n v="6389399.700397267"/>
    <n v="6441098.0191870267"/>
    <n v="6377878.3711257093"/>
    <n v="6352182.3217636123"/>
  </r>
  <r>
    <n v="17"/>
    <s v="Perú"/>
    <x v="0"/>
    <n v="1"/>
    <n v="68"/>
    <s v="BIOMES"/>
    <n v="4"/>
    <s v="1-1.1"/>
    <s v="Natural/Antropic"/>
    <x v="3"/>
    <x v="16"/>
    <x v="16"/>
    <x v="16"/>
    <s v="#e97a7a"/>
    <n v="3387198.085087907"/>
    <n v="3397629.9577945271"/>
    <n v="3442437.9045718624"/>
    <n v="3417523.9409443592"/>
    <n v="3387871.833604842"/>
    <n v="3380545.0817977176"/>
    <n v="3410156.5570678567"/>
    <n v="3464042.3626814242"/>
    <n v="3469400.0519237532"/>
    <n v="3427849.9589772462"/>
    <n v="3409783.4457993275"/>
    <n v="3411741.9476870196"/>
    <n v="3415962.4914095947"/>
    <n v="3400417.4082160764"/>
    <n v="3365720.1953766881"/>
    <n v="3331871.5685336124"/>
    <n v="3328145.8959612013"/>
    <n v="3351685.1072023199"/>
    <n v="3376389.2364375722"/>
    <n v="3398857.5093967589"/>
    <n v="3402607.4045772823"/>
    <n v="3363430.9065900915"/>
    <n v="3363373.1099806591"/>
    <n v="3348608.9499074104"/>
    <n v="3361580.3157026954"/>
    <n v="3370287.9263515933"/>
    <n v="3345510.1059304662"/>
    <n v="3314099.1297431099"/>
    <n v="3299362.813038317"/>
    <n v="3318535.7279635291"/>
    <n v="3261385.6764046215"/>
    <n v="3272417.3490215181"/>
    <n v="3203820.8019900811"/>
    <n v="3220047.6333286348"/>
    <n v="3213856.5172200184"/>
    <n v="3199586.1886219643"/>
    <n v="3218405.9775703526"/>
    <n v="3217416.1564385565"/>
    <n v="3179347.6459592283"/>
    <n v="3188180.4875047831"/>
    <n v="3168578.0689166621"/>
  </r>
  <r>
    <n v="18"/>
    <s v="Perú"/>
    <x v="0"/>
    <n v="1"/>
    <n v="70"/>
    <s v="BIOMES"/>
    <n v="4"/>
    <s v="1-1.1"/>
    <s v="Natural"/>
    <x v="2"/>
    <x v="15"/>
    <x v="17"/>
    <x v="17"/>
    <s v="#be9e00"/>
    <n v="13317.833156176808"/>
    <n v="13578.673775610347"/>
    <n v="13608.256638903791"/>
    <n v="13624.626798254372"/>
    <n v="13642.660719238262"/>
    <n v="13764.968430474812"/>
    <n v="13799.580613098095"/>
    <n v="13878.548909948664"/>
    <n v="13959.683907604927"/>
    <n v="13980.003479095401"/>
    <n v="14096.273419219877"/>
    <n v="14404.175779064853"/>
    <n v="15160.590055242712"/>
    <n v="15439.031897979557"/>
    <n v="15514.790893670468"/>
    <n v="15516.018676623347"/>
    <n v="15280.095673809621"/>
    <n v="15130.972094756909"/>
    <n v="14810.054739568968"/>
    <n v="14793.116869146606"/>
    <n v="14650.488032110512"/>
    <n v="14541.40421765736"/>
    <n v="14407.866752874646"/>
    <n v="14199.603206719883"/>
    <n v="14017.346231695461"/>
    <n v="13888.702282018985"/>
    <n v="13795.699675054864"/>
    <n v="13723.062019116151"/>
    <n v="13662.917636822447"/>
    <n v="13667.72247474359"/>
    <n v="13680.85506830438"/>
    <n v="13688.975587060484"/>
    <n v="13709.295719256537"/>
    <n v="13728.282383996502"/>
    <n v="13727.045486981122"/>
    <n v="13712.431423986742"/>
    <n v="13660.185157061713"/>
    <n v="13518.326515490684"/>
    <n v="13470.934442346152"/>
    <n v="13283.591049945109"/>
    <n v="13284.387427496378"/>
  </r>
  <r>
    <n v="19"/>
    <s v="Perú"/>
    <x v="0"/>
    <n v="1"/>
    <n v="82"/>
    <s v="BIOMES"/>
    <n v="4"/>
    <s v="1-1.1"/>
    <s v="Natural"/>
    <x v="2"/>
    <x v="17"/>
    <x v="18"/>
    <x v="18"/>
    <s v="#26abab"/>
    <n v="869118.30575505213"/>
    <n v="840110.92866363493"/>
    <n v="857752.90495063551"/>
    <n v="812696.46907406836"/>
    <n v="809522.28503775573"/>
    <n v="788687.19553813536"/>
    <n v="753309.47335382341"/>
    <n v="776250.17914172332"/>
    <n v="758147.39429186657"/>
    <n v="796894.73425763182"/>
    <n v="730420.30635180918"/>
    <n v="727029.99584050418"/>
    <n v="770014.06749013765"/>
    <n v="734243.65181189543"/>
    <n v="757264.38993119018"/>
    <n v="746655.3952463828"/>
    <n v="739694.34875239653"/>
    <n v="784775.51616396068"/>
    <n v="764338.43734400696"/>
    <n v="765807.50563262135"/>
    <n v="757192.72032659571"/>
    <n v="772609.31856060436"/>
    <n v="762792.06485305179"/>
    <n v="762969.25708609039"/>
    <n v="737530.25010612642"/>
    <n v="770098.03915358183"/>
    <n v="778634.88509619632"/>
    <n v="773481.9636900709"/>
    <n v="792882.72472331324"/>
    <n v="755298.17760415433"/>
    <n v="764933.48822716402"/>
    <n v="741779.86292750773"/>
    <n v="778474.33075096668"/>
    <n v="729054.0696652804"/>
    <n v="751184.21467187814"/>
    <n v="751446.5908210231"/>
    <n v="775399.57951575064"/>
    <n v="784070.04192921426"/>
    <n v="767445.3423523294"/>
    <n v="767962.15892311651"/>
    <n v="779464.78207315993"/>
  </r>
  <r>
    <n v="20"/>
    <s v="Perú"/>
    <x v="0"/>
    <n v="1"/>
    <n v="92"/>
    <s v="BIOMES"/>
    <n v="4"/>
    <s v="1-1.1"/>
    <s v="Natural"/>
    <x v="3"/>
    <x v="18"/>
    <x v="19"/>
    <x v="19"/>
    <s v="#d98a45"/>
    <n v="1693979.868552912"/>
    <n v="1695932.8215202328"/>
    <n v="1702320.2073271689"/>
    <n v="1710655.1177506484"/>
    <n v="1712489.1387561602"/>
    <n v="1718343.4928536315"/>
    <n v="1724059.7564582524"/>
    <n v="1725131.7402120591"/>
    <n v="1726162.0032477607"/>
    <n v="1729698.469813108"/>
    <n v="1736245.5174766849"/>
    <n v="1736413.8288731268"/>
    <n v="1737844.6656627578"/>
    <n v="1739380.6340831211"/>
    <n v="1737859.628930965"/>
    <n v="1740954.4884068156"/>
    <n v="1743044.6731230177"/>
    <n v="1745065.8816643213"/>
    <n v="1740453.2165485376"/>
    <n v="1740092.1928457273"/>
    <n v="1737530.3053746521"/>
    <n v="1736036.4095845511"/>
    <n v="1735758.3517830125"/>
    <n v="1740304.3513807938"/>
    <n v="1741273.6886366471"/>
    <n v="1741252.5671294362"/>
    <n v="1745408.4773969133"/>
    <n v="1753100.9782049432"/>
    <n v="1758387.1718425467"/>
    <n v="1762367.7594118046"/>
    <n v="1762344.5483775237"/>
    <n v="1770169.2783541451"/>
    <n v="1778088.3058117863"/>
    <n v="1781025.2861607203"/>
    <n v="1781351.208647999"/>
    <n v="1780190.2607848574"/>
    <n v="1782785.3311726875"/>
    <n v="1782407.1327620989"/>
    <n v="1783991.1918104556"/>
    <n v="1790727.6953409484"/>
    <n v="1793486.3485982353"/>
  </r>
  <r>
    <n v="21"/>
    <s v="Perú"/>
    <x v="1"/>
    <n v="2"/>
    <n v="3"/>
    <s v="BIOMES"/>
    <n v="4"/>
    <s v="1-1.1"/>
    <s v="Natural"/>
    <x v="0"/>
    <x v="0"/>
    <x v="0"/>
    <x v="0"/>
    <s v="#1f8d49"/>
    <n v="754.35920161132776"/>
    <n v="757.99401525878875"/>
    <n v="777.34334192504809"/>
    <n v="794.93419315185508"/>
    <n v="794.19525433349577"/>
    <n v="771.73704362182548"/>
    <n v="862.86035175781285"/>
    <n v="857.95670032348664"/>
    <n v="850.21476611328148"/>
    <n v="859.79510276489304"/>
    <n v="878.47729202270625"/>
    <n v="835.50202446289074"/>
    <n v="823.23251705932637"/>
    <n v="688.72123272705016"/>
    <n v="684.84033759155227"/>
    <n v="697.67239076538056"/>
    <n v="691.85078258666931"/>
    <n v="710.85839965209948"/>
    <n v="712.98978782348627"/>
    <n v="745.66217611083982"/>
    <n v="763.8392764709472"/>
    <n v="780.47411406249944"/>
    <n v="808.52915637207116"/>
    <n v="781.72501010131862"/>
    <n v="795.80419124755929"/>
    <n v="783.56236710815506"/>
    <n v="784.08213897094834"/>
    <n v="776.94911985473721"/>
    <n v="809.77518517456133"/>
    <n v="811.34341143798906"/>
    <n v="811.83634693603585"/>
    <n v="821.30885908813559"/>
    <n v="726.77866251220701"/>
    <n v="723.34123298950249"/>
    <n v="729.73796345214885"/>
    <n v="729.14358620605526"/>
    <n v="709.4067717712403"/>
    <n v="721.18608571777418"/>
    <n v="689.99821948852548"/>
    <n v="689.29326726684519"/>
    <n v="686.38630925903294"/>
  </r>
  <r>
    <n v="22"/>
    <s v="Perú"/>
    <x v="1"/>
    <n v="2"/>
    <n v="4"/>
    <s v="BIOMES"/>
    <n v="4"/>
    <s v="1-1.1"/>
    <s v="Natural"/>
    <x v="0"/>
    <x v="1"/>
    <x v="1"/>
    <x v="1"/>
    <s v="#7dc975"/>
    <n v="39485.197246591852"/>
    <n v="39423.988361551732"/>
    <n v="39486.901082535202"/>
    <n v="39757.146302072666"/>
    <n v="36778.662201328567"/>
    <n v="32921.649075865433"/>
    <n v="32320.841634172604"/>
    <n v="32300.973319017612"/>
    <n v="32313.896397667486"/>
    <n v="32557.698564684146"/>
    <n v="32584.045033159404"/>
    <n v="31693.365587247863"/>
    <n v="35115.158358097891"/>
    <n v="35608.905121563403"/>
    <n v="38831.830997082063"/>
    <n v="41560.67438471027"/>
    <n v="41051.782939002544"/>
    <n v="44708.071098561049"/>
    <n v="46077.373067720466"/>
    <n v="45909.041349471998"/>
    <n v="46427.351743374449"/>
    <n v="47506.076113570321"/>
    <n v="47693.959232717083"/>
    <n v="45989.991243868571"/>
    <n v="49384.24321559153"/>
    <n v="51457.75867809097"/>
    <n v="50115.487917977829"/>
    <n v="49182.878600295655"/>
    <n v="45786.288695180112"/>
    <n v="45923.818272201344"/>
    <n v="47099.83333653336"/>
    <n v="45290.224970767718"/>
    <n v="38795.624378546185"/>
    <n v="41301.221650685155"/>
    <n v="44917.167806937185"/>
    <n v="46086.145258536017"/>
    <n v="46789.010011782761"/>
    <n v="44689.7564982806"/>
    <n v="38881.359316823909"/>
    <n v="36413.930081899744"/>
    <n v="32311.377701083533"/>
  </r>
  <r>
    <n v="23"/>
    <s v="Perú"/>
    <x v="1"/>
    <n v="2"/>
    <n v="5"/>
    <s v="BIOMES"/>
    <n v="4"/>
    <s v="1-1.1"/>
    <s v="Natural"/>
    <x v="0"/>
    <x v="19"/>
    <x v="20"/>
    <x v="20"/>
    <s v="#04381d"/>
    <n v="1.8678143249511721"/>
    <n v="1.7791053466796867"/>
    <n v="1.601345397949218"/>
    <n v="1.601345397949218"/>
    <n v="8.8973767089843753E-2"/>
    <n v="0"/>
    <n v="0"/>
    <n v="0"/>
    <n v="0"/>
    <n v="0"/>
    <n v="0"/>
    <n v="0"/>
    <n v="0"/>
    <n v="0"/>
    <n v="0"/>
    <n v="0"/>
    <n v="0"/>
    <n v="0"/>
    <n v="0"/>
    <n v="0"/>
    <n v="0"/>
    <n v="0"/>
    <n v="0"/>
    <n v="0"/>
    <n v="0"/>
    <n v="0"/>
    <n v="0"/>
    <n v="0"/>
    <n v="0"/>
    <n v="0"/>
    <n v="0"/>
    <n v="0"/>
    <n v="0"/>
    <n v="0"/>
    <n v="0"/>
    <n v="0"/>
    <n v="0"/>
    <n v="0"/>
    <n v="0"/>
    <n v="0"/>
    <n v="0"/>
  </r>
  <r>
    <n v="24"/>
    <s v="Perú"/>
    <x v="1"/>
    <n v="2"/>
    <n v="12"/>
    <s v="BIOMES"/>
    <n v="4"/>
    <s v="1-1.1"/>
    <s v="Natural"/>
    <x v="2"/>
    <x v="3"/>
    <x v="3"/>
    <x v="3"/>
    <s v="#d6bc74"/>
    <n v="100.38240133056637"/>
    <n v="93.566647485351496"/>
    <n v="53.185983624267458"/>
    <n v="45.638406652832003"/>
    <n v="54.787251324462865"/>
    <n v="53.427492901611309"/>
    <n v="54.103326000976523"/>
    <n v="59.244892919921831"/>
    <n v="62.857345123290976"/>
    <n v="55.052124938964809"/>
    <n v="55.907410321044892"/>
    <n v="52.340966406249969"/>
    <n v="59.172240869140587"/>
    <n v="92.780719055175766"/>
    <n v="107.75685509643557"/>
    <n v="60.398145501708953"/>
    <n v="70.212144238281226"/>
    <n v="74.663272924804645"/>
    <n v="93.315867852783185"/>
    <n v="76.382536035156207"/>
    <n v="71.756454632568335"/>
    <n v="66.764975677490256"/>
    <n v="67.376647991943372"/>
    <n v="80.34602580566407"/>
    <n v="110.3360377441407"/>
    <n v="63.18843626098635"/>
    <n v="50.094529608154254"/>
    <n v="43.964646893310508"/>
    <n v="37.325095654296888"/>
    <n v="61.305781042480461"/>
    <n v="55.407086425781273"/>
    <n v="64.628800317382812"/>
    <n v="81.702556329345754"/>
    <n v="59.61600344848631"/>
    <n v="53.305692535400397"/>
    <n v="58.392068426513667"/>
    <n v="47.645250012207029"/>
    <n v="54.765164373779292"/>
    <n v="55.820253533935549"/>
    <n v="69.065152990722623"/>
    <n v="58.929937249755866"/>
  </r>
  <r>
    <n v="25"/>
    <s v="Perú"/>
    <x v="1"/>
    <n v="2"/>
    <n v="21"/>
    <s v="BIOMES"/>
    <n v="4"/>
    <s v="1-1.1"/>
    <s v="Antropic"/>
    <x v="1"/>
    <x v="5"/>
    <x v="5"/>
    <x v="5"/>
    <s v="#ffefc3"/>
    <n v="672784.48533132893"/>
    <n v="674014.2409376828"/>
    <n v="685346.76673699182"/>
    <n v="686549.44857596688"/>
    <n v="693029.27780368249"/>
    <n v="700539.83417528542"/>
    <n v="693065.26475566556"/>
    <n v="691911.45694378077"/>
    <n v="690837.49662288046"/>
    <n v="692148.53479707229"/>
    <n v="694051.88839789445"/>
    <n v="702755.3562774607"/>
    <n v="702417.2373397809"/>
    <n v="684026.68609423831"/>
    <n v="679707.53820695763"/>
    <n v="678891.10844738362"/>
    <n v="682070.47452043602"/>
    <n v="687073.08682358952"/>
    <n v="699874.04737826774"/>
    <n v="710451.40279032348"/>
    <n v="719907.20275266911"/>
    <n v="726672.77854235377"/>
    <n v="734197.6789391588"/>
    <n v="737047.87274440739"/>
    <n v="739393.76024299255"/>
    <n v="743230.3395766227"/>
    <n v="748739.32460492814"/>
    <n v="752572.88536756265"/>
    <n v="764246.33172259666"/>
    <n v="769764.96310938988"/>
    <n v="769400.39144586166"/>
    <n v="778251.0759075681"/>
    <n v="781851.10516453418"/>
    <n v="782123.99140812736"/>
    <n v="781759.9709404707"/>
    <n v="783070.4446386178"/>
    <n v="789237.19643621019"/>
    <n v="790674.61222971044"/>
    <n v="788885.12391549442"/>
    <n v="792123.48085825518"/>
    <n v="784506.92526268691"/>
  </r>
  <r>
    <n v="26"/>
    <s v="Perú"/>
    <x v="1"/>
    <n v="2"/>
    <n v="23"/>
    <s v="BIOMES"/>
    <n v="4"/>
    <s v="1-1.1"/>
    <s v="Natural"/>
    <x v="3"/>
    <x v="6"/>
    <x v="6"/>
    <x v="6"/>
    <s v="#ffa07a"/>
    <n v="13133.7358197998"/>
    <n v="13208.997420483391"/>
    <n v="13403.542927679433"/>
    <n v="13728.285544573982"/>
    <n v="13655.446946990975"/>
    <n v="13753.517045336917"/>
    <n v="13791.984411846925"/>
    <n v="13912.688176232914"/>
    <n v="14261.606491345216"/>
    <n v="14279.663326141357"/>
    <n v="14541.276113873295"/>
    <n v="14815.900222930901"/>
    <n v="14636.579302142332"/>
    <n v="14695.228971069328"/>
    <n v="14716.453446624744"/>
    <n v="14978.154686889642"/>
    <n v="14976.978246362292"/>
    <n v="15226.036536700432"/>
    <n v="15229.674892547599"/>
    <n v="15027.052914196773"/>
    <n v="15127.276381591801"/>
    <n v="14938.750467102052"/>
    <n v="14918.152592321781"/>
    <n v="15047.120374438478"/>
    <n v="15159.471074383553"/>
    <n v="15121.630545605469"/>
    <n v="15021.81076020508"/>
    <n v="15172.817872601323"/>
    <n v="15230.331524114994"/>
    <n v="15462.045804388435"/>
    <n v="15232.626331756604"/>
    <n v="15589.761617559823"/>
    <n v="15620.455994622802"/>
    <n v="15564.198611706546"/>
    <n v="15617.039311395263"/>
    <n v="15498.495334228517"/>
    <n v="15583.637095971681"/>
    <n v="15373.708521179196"/>
    <n v="15115.582675775146"/>
    <n v="15309.52928488159"/>
    <n v="15184.698631323241"/>
  </r>
  <r>
    <n v="27"/>
    <s v="Perú"/>
    <x v="1"/>
    <n v="2"/>
    <n v="24"/>
    <s v="BIOMES"/>
    <n v="4"/>
    <s v="1-1.1"/>
    <s v="Antropic"/>
    <x v="3"/>
    <x v="7"/>
    <x v="7"/>
    <x v="7"/>
    <s v="#d4271e"/>
    <n v="79523.994363104153"/>
    <n v="79663.331893285911"/>
    <n v="83699.624473436954"/>
    <n v="88532.039316478331"/>
    <n v="91554.246586674402"/>
    <n v="94404.60424363958"/>
    <n v="97741.672130651539"/>
    <n v="101731.10189868057"/>
    <n v="103254.00228853035"/>
    <n v="104964.82495770023"/>
    <n v="106634.71495466091"/>
    <n v="108997.75734929627"/>
    <n v="111668.02756589669"/>
    <n v="114101.2711153046"/>
    <n v="117949.39119800157"/>
    <n v="123677.99701227742"/>
    <n v="126399.66847808608"/>
    <n v="128684.20924357587"/>
    <n v="131385.91292406898"/>
    <n v="132321.6965765713"/>
    <n v="133542.62488393782"/>
    <n v="134792.53026499288"/>
    <n v="136732.8249005948"/>
    <n v="138487.58179271527"/>
    <n v="140272.8950472131"/>
    <n v="143794.7578158353"/>
    <n v="146835.32208663042"/>
    <n v="150474.24976571865"/>
    <n v="155628.05823925979"/>
    <n v="158740.17468215636"/>
    <n v="161420.97568401144"/>
    <n v="165540.76712600226"/>
    <n v="169183.08063028302"/>
    <n v="171366.07259494913"/>
    <n v="173478.38824746324"/>
    <n v="175807.85590301902"/>
    <n v="178577.49597891551"/>
    <n v="180724.85128960985"/>
    <n v="184275.72264708707"/>
    <n v="185473.41687540192"/>
    <n v="188526.90537335069"/>
  </r>
  <r>
    <n v="28"/>
    <s v="Perú"/>
    <x v="1"/>
    <n v="2"/>
    <n v="25"/>
    <s v="BIOMES"/>
    <n v="4"/>
    <s v="1-1.1"/>
    <s v="Antropic"/>
    <x v="3"/>
    <x v="8"/>
    <x v="8"/>
    <x v="8"/>
    <s v="#db4d4f"/>
    <n v="2012.636197729485"/>
    <n v="2128.7556104736263"/>
    <n v="2310.669164306636"/>
    <n v="2322.0268588561967"/>
    <n v="2355.0032771789511"/>
    <n v="2422.9310660949664"/>
    <n v="2275.7968674255312"/>
    <n v="2351.0810771911561"/>
    <n v="2309.0908233642499"/>
    <n v="2659.6364723510678"/>
    <n v="2421.1908882202079"/>
    <n v="2572.33873818969"/>
    <n v="2569.4447043212836"/>
    <n v="2636.8041881408631"/>
    <n v="2670.9708849975527"/>
    <n v="3001.9069769470152"/>
    <n v="3092.5483515624933"/>
    <n v="3162.6542720703055"/>
    <n v="3439.7551026245051"/>
    <n v="3483.4309959167394"/>
    <n v="3652.6567485473574"/>
    <n v="3532.6669266357344"/>
    <n v="3864.5615968261659"/>
    <n v="3921.1196089721625"/>
    <n v="4039.0073393859789"/>
    <n v="4382.9590932006786"/>
    <n v="4562.3176738525326"/>
    <n v="5075.2270526122975"/>
    <n v="5421.3386517272866"/>
    <n v="5813.5198512145935"/>
    <n v="5951.9017467895474"/>
    <n v="6048.9081580139073"/>
    <n v="6027.2957812255809"/>
    <n v="6122.4818367004327"/>
    <n v="6039.644271911613"/>
    <n v="6317.5833929931559"/>
    <n v="6457.9549197204497"/>
    <n v="6877.1344548767038"/>
    <n v="6927.0302065612723"/>
    <n v="7182.07257633056"/>
    <n v="7902.4974149597083"/>
  </r>
  <r>
    <n v="29"/>
    <s v="Perú"/>
    <x v="1"/>
    <n v="2"/>
    <n v="30"/>
    <s v="BIOMES"/>
    <n v="4"/>
    <s v="1-1.1"/>
    <s v="Antropic"/>
    <x v="3"/>
    <x v="10"/>
    <x v="10"/>
    <x v="10"/>
    <s v="#9c0027"/>
    <n v="2436.6090223206579"/>
    <n v="2427.7179427552287"/>
    <n v="2348.3168147034166"/>
    <n v="2519.0632972718208"/>
    <n v="2572.7373282776634"/>
    <n v="2600.6977190430439"/>
    <n v="2675.0789885803993"/>
    <n v="2706.2445746033286"/>
    <n v="2712.6567804810134"/>
    <n v="2683.7558796814674"/>
    <n v="2936.4589475586517"/>
    <n v="3073.314905017121"/>
    <n v="3124.2649629516914"/>
    <n v="3361.4320131286895"/>
    <n v="3337.6777517761475"/>
    <n v="3499.0923545715063"/>
    <n v="3776.8825066161489"/>
    <n v="3927.0111294372091"/>
    <n v="3973.616119982848"/>
    <n v="4144.4963896850104"/>
    <n v="4343.0812401305575"/>
    <n v="4429.8748895506942"/>
    <n v="4566.3060279540077"/>
    <n v="4800.4277668944142"/>
    <n v="5096.1830317931162"/>
    <n v="5688.3266548644078"/>
    <n v="6521.6967020262455"/>
    <n v="6941.3484849302904"/>
    <n v="7913.2063917967052"/>
    <n v="8389.0921997557234"/>
    <n v="9448.2777411070638"/>
    <n v="10242.200777227696"/>
    <n v="10746.391197064217"/>
    <n v="11388.976724035554"/>
    <n v="11964.23865953962"/>
    <n v="13430.54521276832"/>
    <n v="14181.000108026012"/>
    <n v="15036.597123211339"/>
    <n v="17390.553521886926"/>
    <n v="19483.539367077374"/>
    <n v="22887.245659814507"/>
  </r>
  <r>
    <n v="30"/>
    <s v="Perú"/>
    <x v="1"/>
    <n v="2"/>
    <n v="33"/>
    <s v="BIOMES"/>
    <n v="4"/>
    <s v="1-1.1"/>
    <s v="Natural"/>
    <x v="5"/>
    <x v="11"/>
    <x v="11"/>
    <x v="11"/>
    <s v="#2532e4"/>
    <n v="54976.158072266029"/>
    <n v="39431.688297393899"/>
    <n v="30507.503556921441"/>
    <n v="29100.486461633325"/>
    <n v="32150.361679785274"/>
    <n v="28741.151268322817"/>
    <n v="28558.690111370877"/>
    <n v="26336.310765881364"/>
    <n v="30456.721607586707"/>
    <n v="33020.491245098921"/>
    <n v="30894.526107922378"/>
    <n v="29073.87932625736"/>
    <n v="28571.530346954256"/>
    <n v="195948.92606317037"/>
    <n v="153853.13148477339"/>
    <n v="61655.048977178958"/>
    <n v="74039.400740856159"/>
    <n v="78813.608296283099"/>
    <n v="34358.013695513975"/>
    <n v="29983.100532452416"/>
    <n v="28342.379661077943"/>
    <n v="46818.438137835037"/>
    <n v="34280.85731433105"/>
    <n v="74635.068993955691"/>
    <n v="52744.384782091998"/>
    <n v="43093.89488544847"/>
    <n v="32383.547109954859"/>
    <n v="45080.091143097081"/>
    <n v="31784.963651226852"/>
    <n v="28970.087181707786"/>
    <n v="41152.851658691085"/>
    <n v="38592.610085228844"/>
    <n v="188269.61904292664"/>
    <n v="131406.70647276822"/>
    <n v="48176.195738066963"/>
    <n v="30616.390933514453"/>
    <n v="34171.095859240726"/>
    <n v="34026.633601660091"/>
    <n v="114865.31467634049"/>
    <n v="78990.20918500908"/>
    <n v="70239.668139740126"/>
  </r>
  <r>
    <n v="31"/>
    <s v="Perú"/>
    <x v="1"/>
    <n v="2"/>
    <n v="40"/>
    <s v="BIOMES"/>
    <n v="4"/>
    <s v="1-1.1"/>
    <s v="Antropic"/>
    <x v="1"/>
    <x v="13"/>
    <x v="13"/>
    <x v="13"/>
    <s v="#c71585"/>
    <n v="20688.720135906027"/>
    <n v="21196.771738945557"/>
    <n v="24233.871551158543"/>
    <n v="27034.169886449123"/>
    <n v="28054.985900682881"/>
    <n v="27785.721894469356"/>
    <n v="30357.92614789322"/>
    <n v="29545.879610588519"/>
    <n v="29675.634458287535"/>
    <n v="29740.734499443512"/>
    <n v="30236.677988133735"/>
    <n v="29081.698488756254"/>
    <n v="28038.366665385925"/>
    <n v="41039.128487947411"/>
    <n v="46784.086107707233"/>
    <n v="50329.472238071139"/>
    <n v="51067.23968669786"/>
    <n v="50471.344348441504"/>
    <n v="46904.086494187257"/>
    <n v="44751.193494779029"/>
    <n v="43632.122567881393"/>
    <n v="43290.42733556313"/>
    <n v="43866.13796470144"/>
    <n v="44841.059541415569"/>
    <n v="49373.506614053593"/>
    <n v="52399.485244778545"/>
    <n v="52265.078759347358"/>
    <n v="53430.907921750688"/>
    <n v="54257.725716068766"/>
    <n v="54688.756540531889"/>
    <n v="54103.634258298334"/>
    <n v="52697.17120637036"/>
    <n v="48887.591987772466"/>
    <n v="54430.288940711071"/>
    <n v="55182.465544082443"/>
    <n v="59506.862164603866"/>
    <n v="60149.679126287199"/>
    <n v="63937.572021062377"/>
    <n v="66730.472012577186"/>
    <n v="67844.519167375052"/>
    <n v="75160.851567507125"/>
  </r>
  <r>
    <n v="32"/>
    <s v="Perú"/>
    <x v="1"/>
    <n v="2"/>
    <n v="51"/>
    <s v="BIOMES"/>
    <n v="4"/>
    <s v="1-1.1"/>
    <s v="Natural"/>
    <x v="2"/>
    <x v="17"/>
    <x v="21"/>
    <x v="21"/>
    <s v="#5faf92"/>
    <n v="6397.6906964904683"/>
    <n v="6453.5114004272327"/>
    <n v="7283.6663620727686"/>
    <n v="7306.3952078430375"/>
    <n v="6860.9805241882441"/>
    <n v="6639.4923710998701"/>
    <n v="6363.7817103332527"/>
    <n v="6662.3938103515611"/>
    <n v="6998.5126418517939"/>
    <n v="7310.9332412353506"/>
    <n v="7466.7429505493083"/>
    <n v="7203.0861727539013"/>
    <n v="7417.3148491699276"/>
    <n v="7073.4770784606908"/>
    <n v="8017.5743999145743"/>
    <n v="9462.2576895444527"/>
    <n v="12511.960416289656"/>
    <n v="11128.891923986526"/>
    <n v="8779.4542781738382"/>
    <n v="8131.3068326232988"/>
    <n v="7893.4553636901946"/>
    <n v="7817.1058895691112"/>
    <n v="8318.5183437622218"/>
    <n v="9562.3478876953704"/>
    <n v="9013.4669497375835"/>
    <n v="8358.6157244995266"/>
    <n v="8478.2075402710107"/>
    <n v="8855.3456116943689"/>
    <n v="9031.418827203388"/>
    <n v="8965.7152587036326"/>
    <n v="9179.0548874939086"/>
    <n v="9474.5935739929391"/>
    <n v="12100.370328436242"/>
    <n v="11373.901703674497"/>
    <n v="10801.313839941446"/>
    <n v="10478.063949023459"/>
    <n v="10901.793290142859"/>
    <n v="10256.768651922635"/>
    <n v="10275.277170239278"/>
    <n v="10551.632480676299"/>
    <n v="9878.3749520447018"/>
  </r>
  <r>
    <n v="33"/>
    <s v="Perú"/>
    <x v="1"/>
    <n v="2"/>
    <n v="52"/>
    <s v="BIOMES"/>
    <n v="4"/>
    <s v="1-1.1"/>
    <s v="Natural"/>
    <x v="3"/>
    <x v="20"/>
    <x v="22"/>
    <x v="22"/>
    <s v="#f0b4a8"/>
    <n v="91650.189562536107"/>
    <n v="112375.52856112874"/>
    <n v="68715.088050104489"/>
    <n v="72634.200306080893"/>
    <n v="72451.34105840644"/>
    <n v="54821.326674699041"/>
    <n v="33111.430989551671"/>
    <n v="22803.415368157559"/>
    <n v="22709.665782799897"/>
    <n v="22798.842997179781"/>
    <n v="22724.198391180027"/>
    <n v="22718.652529461266"/>
    <n v="32815.27273940928"/>
    <n v="8098.9022166076775"/>
    <n v="10894.812702166755"/>
    <n v="58531.775713561947"/>
    <n v="43249.871286819827"/>
    <n v="25347.089171356729"/>
    <n v="47442.337490981183"/>
    <n v="41713.830941725966"/>
    <n v="43243.60715241501"/>
    <n v="39329.196334871645"/>
    <n v="36444.974641266221"/>
    <n v="18776.758882049355"/>
    <n v="28056.401656597878"/>
    <n v="36784.886957607196"/>
    <n v="34579.34719351957"/>
    <n v="33216.704918672644"/>
    <n v="60999.816463129362"/>
    <n v="68162.866210382432"/>
    <n v="44636.932596867104"/>
    <n v="39044.964088497036"/>
    <n v="4278.5637790038982"/>
    <n v="20070.675214880888"/>
    <n v="90871.49996590415"/>
    <n v="103366.60985467676"/>
    <n v="78155.225511373137"/>
    <n v="70220.668150698955"/>
    <n v="15411.692648650987"/>
    <n v="54043.832447231609"/>
    <n v="68204.425103295289"/>
  </r>
  <r>
    <n v="34"/>
    <s v="Perú"/>
    <x v="1"/>
    <n v="2"/>
    <n v="66"/>
    <s v="BIOMES"/>
    <n v="4"/>
    <s v="1-1.1"/>
    <s v="Natural"/>
    <x v="2"/>
    <x v="15"/>
    <x v="15"/>
    <x v="15"/>
    <s v="#a89358"/>
    <n v="79292.880756458384"/>
    <n v="79194.611545923603"/>
    <n v="82042.058807990674"/>
    <n v="84546.19006997766"/>
    <n v="85112.530623090337"/>
    <n v="82959.28198658512"/>
    <n v="83365.702673425738"/>
    <n v="82150.449310114112"/>
    <n v="77777.742115515779"/>
    <n v="75470.738551227783"/>
    <n v="74264.687881726873"/>
    <n v="74855.647011645822"/>
    <n v="76116.01185544506"/>
    <n v="68537.058995661166"/>
    <n v="69867.253423938833"/>
    <n v="71259.866970996896"/>
    <n v="71901.730355884196"/>
    <n v="73481.849867907891"/>
    <n v="76478.496562597633"/>
    <n v="80834.749237140117"/>
    <n v="82373.719166901225"/>
    <n v="81960.161498572546"/>
    <n v="80754.254683307168"/>
    <n v="81922.930506359684"/>
    <n v="82434.870589917089"/>
    <n v="81925.97325613517"/>
    <n v="80561.16963051862"/>
    <n v="80441.614887446092"/>
    <n v="78322.753960700735"/>
    <n v="78215.364956080288"/>
    <n v="84519.41570209479"/>
    <n v="91668.700305500548"/>
    <n v="90493.532672144691"/>
    <n v="81452.201045734415"/>
    <n v="80227.178484528078"/>
    <n v="79957.525187415114"/>
    <n v="80578.318007117428"/>
    <n v="81576.757331580317"/>
    <n v="82338.930008851821"/>
    <n v="80523.78592863938"/>
    <n v="80353.566682362653"/>
  </r>
  <r>
    <n v="35"/>
    <s v="Perú"/>
    <x v="1"/>
    <n v="2"/>
    <n v="68"/>
    <s v="BIOMES"/>
    <n v="4"/>
    <s v="1-1.1"/>
    <s v="Natural/Antropic"/>
    <x v="3"/>
    <x v="16"/>
    <x v="16"/>
    <x v="16"/>
    <s v="#e97a7a"/>
    <n v="6826509.6329762526"/>
    <n v="6813879.2859767452"/>
    <n v="6832823.0181817058"/>
    <n v="6808465.3874049224"/>
    <n v="6794185.1242067367"/>
    <n v="6805145.7269467115"/>
    <n v="6823758.6315263286"/>
    <n v="6830133.6106209066"/>
    <n v="6824547.1849561073"/>
    <n v="6815724.955311724"/>
    <n v="6811342.5407463079"/>
    <n v="6798469.178245577"/>
    <n v="6775661.7160791047"/>
    <n v="6639301.1667238399"/>
    <n v="6664873.5647851881"/>
    <n v="6693958.5275893584"/>
    <n v="6710775.2010154063"/>
    <n v="6718494.9892464448"/>
    <n v="6731759.3803974194"/>
    <n v="6731217.7964307517"/>
    <n v="6722388.7235203795"/>
    <n v="6702240.3155316962"/>
    <n v="6711743.6656880472"/>
    <n v="6686269.7781774243"/>
    <n v="6692629.5938269133"/>
    <n v="6691277.2948212931"/>
    <n v="6702786.1378095541"/>
    <n v="6687025.1922755186"/>
    <n v="6662365.0498578884"/>
    <n v="6651199.6681685857"/>
    <n v="6654080.45853783"/>
    <n v="6643609.7023502253"/>
    <n v="6529661.9830043977"/>
    <n v="6569356.1759241205"/>
    <n v="6576928.3840930806"/>
    <n v="6573366.6340664141"/>
    <n v="6586704.9516950203"/>
    <n v="6591486.8259779718"/>
    <n v="6566200.1419843603"/>
    <n v="6562021.6733846357"/>
    <n v="6554873.4700401407"/>
  </r>
  <r>
    <n v="36"/>
    <s v="Perú"/>
    <x v="1"/>
    <n v="2"/>
    <n v="70"/>
    <s v="BIOMES"/>
    <n v="4"/>
    <s v="1-1.1"/>
    <s v="Natural"/>
    <x v="2"/>
    <x v="15"/>
    <x v="17"/>
    <x v="17"/>
    <s v="#be9e00"/>
    <n v="594285.60241574922"/>
    <n v="599782.37255730282"/>
    <n v="611000.98363310297"/>
    <n v="620697.12883600034"/>
    <n v="624424.37239482137"/>
    <n v="630473.04300987162"/>
    <n v="635730.37638866133"/>
    <n v="640571.33494555962"/>
    <n v="645266.85893547884"/>
    <n v="649758.48494230048"/>
    <n v="653000.80891001283"/>
    <n v="657836.12416806794"/>
    <n v="665000.81248453842"/>
    <n v="668823.65299282735"/>
    <n v="671737.25943172676"/>
    <n v="672470.18843198929"/>
    <n v="648358.34054139187"/>
    <n v="642729.77837787278"/>
    <n v="637525.68795143906"/>
    <n v="635242.99881591427"/>
    <n v="632324.345099953"/>
    <n v="629858.58099163324"/>
    <n v="625776.34428432665"/>
    <n v="621870.01345751411"/>
    <n v="615530.21741391765"/>
    <n v="605671.4679563141"/>
    <n v="600350.51755624707"/>
    <n v="595743.96434511617"/>
    <n v="592199.75803195429"/>
    <n v="588865.42058611335"/>
    <n v="586940.54465294501"/>
    <n v="587097.52418728918"/>
    <n v="587310.04683391436"/>
    <n v="587294.29264919739"/>
    <n v="587287.611454422"/>
    <n v="585743.4504632795"/>
    <n v="581789.73195221543"/>
    <n v="578376.30491024128"/>
    <n v="575991.12275429664"/>
    <n v="573314.16195608873"/>
    <n v="573258.81923879753"/>
  </r>
  <r>
    <n v="37"/>
    <s v="Perú"/>
    <x v="2"/>
    <n v="3"/>
    <n v="3"/>
    <s v="BIOMES"/>
    <n v="4"/>
    <s v="1-1.1"/>
    <s v="Natural"/>
    <x v="0"/>
    <x v="0"/>
    <x v="0"/>
    <x v="0"/>
    <s v="#1f8d49"/>
    <n v="56285.964995975955"/>
    <n v="55881.653757908294"/>
    <n v="58961.248956058887"/>
    <n v="58747.301477494453"/>
    <n v="57680.500590061689"/>
    <n v="58062.688249619692"/>
    <n v="59537.754724198647"/>
    <n v="59249.27796257149"/>
    <n v="59418.037084739452"/>
    <n v="59408.338301731608"/>
    <n v="59471.816209385433"/>
    <n v="57926.579548984984"/>
    <n v="57476.435542271109"/>
    <n v="56459.269997141673"/>
    <n v="55368.793069511041"/>
    <n v="55126.463609598984"/>
    <n v="55101.670478324493"/>
    <n v="54625.584933677397"/>
    <n v="53887.260660654967"/>
    <n v="53804.6188479474"/>
    <n v="54122.343242246716"/>
    <n v="55691.381490873486"/>
    <n v="56074.0112223006"/>
    <n v="56078.89765414875"/>
    <n v="55997.759522135835"/>
    <n v="56635.162066172765"/>
    <n v="57040.841369316055"/>
    <n v="56783.000759953167"/>
    <n v="56098.294149125548"/>
    <n v="55879.827675212029"/>
    <n v="55589.532081816011"/>
    <n v="55789.590294932561"/>
    <n v="55343.062746714706"/>
    <n v="55535.384767173731"/>
    <n v="56344.359847044325"/>
    <n v="56228.199598326144"/>
    <n v="55621.246734294102"/>
    <n v="54867.22394667803"/>
    <n v="54613.796914298975"/>
    <n v="53650.106519529363"/>
    <n v="53775.356862803354"/>
  </r>
  <r>
    <n v="38"/>
    <s v="Perú"/>
    <x v="2"/>
    <n v="3"/>
    <n v="4"/>
    <s v="BIOMES"/>
    <n v="4"/>
    <s v="1-1.1"/>
    <s v="Natural"/>
    <x v="0"/>
    <x v="1"/>
    <x v="1"/>
    <x v="1"/>
    <s v="#7dc975"/>
    <n v="3603654.0705736671"/>
    <n v="3599947.5997978649"/>
    <n v="3580770.0383420661"/>
    <n v="3565958.4082459845"/>
    <n v="3561051.4092958975"/>
    <n v="3547064.3438405241"/>
    <n v="3514844.5095493533"/>
    <n v="3511859.0958792828"/>
    <n v="3509848.557013311"/>
    <n v="3506660.9347152687"/>
    <n v="3510659.3332658731"/>
    <n v="3538032.2612551879"/>
    <n v="3551606.8571731914"/>
    <n v="3550426.7415347779"/>
    <n v="3552551.9269995792"/>
    <n v="3548236.580595227"/>
    <n v="3536809.9369268487"/>
    <n v="3534701.2816160708"/>
    <n v="3538950.7062318698"/>
    <n v="3554782.039664669"/>
    <n v="3559941.0216078879"/>
    <n v="3553001.0707436609"/>
    <n v="3537418.2758532353"/>
    <n v="3530526.542020685"/>
    <n v="3520892.5973256561"/>
    <n v="3519179.3020176459"/>
    <n v="3516637.4747195123"/>
    <n v="3511182.4964210032"/>
    <n v="3502223.091639251"/>
    <n v="3497863.2385284286"/>
    <n v="3501708.075756399"/>
    <n v="3483617.3411718677"/>
    <n v="3475894.6172572663"/>
    <n v="3465125.6869232832"/>
    <n v="3449740.2188531882"/>
    <n v="3432443.3633925412"/>
    <n v="3417191.0051695444"/>
    <n v="3416076.0671827858"/>
    <n v="3387132.7445615986"/>
    <n v="3378133.5542328758"/>
    <n v="3367632.3488348532"/>
  </r>
  <r>
    <n v="39"/>
    <s v="Perú"/>
    <x v="2"/>
    <n v="3"/>
    <n v="5"/>
    <s v="BIOMES"/>
    <n v="4"/>
    <s v="1-1.1"/>
    <s v="Natural"/>
    <x v="0"/>
    <x v="19"/>
    <x v="20"/>
    <x v="20"/>
    <s v="#04381d"/>
    <n v="6287.9710107422798"/>
    <n v="6572.9449573487236"/>
    <n v="7226.0490262879302"/>
    <n v="7227.923482635586"/>
    <n v="6411.4718010804118"/>
    <n v="5841.7754920838452"/>
    <n v="6343.4597191467064"/>
    <n v="6367.3678043151494"/>
    <n v="6366.8358825561145"/>
    <n v="6366.3903748900993"/>
    <n v="6368.3469700744263"/>
    <n v="5340.7112440979108"/>
    <n v="5184.2644628112475"/>
    <n v="5128.7163044494464"/>
    <n v="5113.8573658447285"/>
    <n v="5245.9294005188203"/>
    <n v="5209.3314962646691"/>
    <n v="5184.0999242797998"/>
    <n v="5188.8192901489501"/>
    <n v="5146.4884147095327"/>
    <n v="5169.8988904724711"/>
    <n v="5167.545124487363"/>
    <n v="5306.9117886658041"/>
    <n v="5313.6777907715141"/>
    <n v="5460.5875167602881"/>
    <n v="5483.0253555115187"/>
    <n v="5339.1306591492166"/>
    <n v="5209.7488076843774"/>
    <n v="5225.046481793258"/>
    <n v="5301.0168708252531"/>
    <n v="5318.9007845581673"/>
    <n v="5511.9186454041237"/>
    <n v="5339.6160835877226"/>
    <n v="5544.7358061463119"/>
    <n v="5357.4216307861971"/>
    <n v="5381.7873330200582"/>
    <n v="5381.7364843811392"/>
    <n v="5445.8100486328458"/>
    <n v="5676.4997635315203"/>
    <n v="5704.9300001648189"/>
    <n v="5699.2168048462108"/>
  </r>
  <r>
    <n v="40"/>
    <s v="Perú"/>
    <x v="2"/>
    <n v="3"/>
    <n v="9"/>
    <s v="BIOMES"/>
    <n v="4"/>
    <s v="1-1.1"/>
    <s v="Antropic"/>
    <x v="1"/>
    <x v="2"/>
    <x v="2"/>
    <x v="2"/>
    <s v="#7a5900"/>
    <n v="0"/>
    <n v="0"/>
    <n v="0"/>
    <n v="0"/>
    <n v="0"/>
    <n v="0"/>
    <n v="8.8965454101562508E-2"/>
    <n v="8.8965454101562508E-2"/>
    <n v="8.8965454101562508E-2"/>
    <n v="8.8965454101562508E-2"/>
    <n v="8.8965454101562508E-2"/>
    <n v="0.35592091064453119"/>
    <n v="0.53385202026367184"/>
    <n v="0.7117834594726562"/>
    <n v="0.53385202026367184"/>
    <n v="0.53385202026367184"/>
    <n v="0.53385202026367184"/>
    <n v="0.53379349975585932"/>
    <n v="0.62275911865234379"/>
    <n v="0.35586246948242189"/>
    <n v="0.35586246948242189"/>
    <n v="0.17793143920898441"/>
    <n v="8.8965698242187502E-2"/>
    <n v="0"/>
    <n v="0"/>
    <n v="0.26689672851562501"/>
    <n v="0.35586206054687503"/>
    <n v="0.44482780151367191"/>
    <n v="0.35586234741210943"/>
    <n v="0.44482780151367191"/>
    <n v="0.44482780151367191"/>
    <n v="0.26689660644531249"/>
    <n v="0.35586206054687503"/>
    <n v="0.35586250610351561"/>
    <n v="0.44482796020507809"/>
    <n v="0.44482796020507809"/>
    <n v="0.53380168457031252"/>
    <n v="0.53379370117187497"/>
    <n v="0.35586206054687503"/>
    <n v="0.44482780151367191"/>
    <n v="0.35586206054687503"/>
  </r>
  <r>
    <n v="41"/>
    <s v="Perú"/>
    <x v="2"/>
    <n v="3"/>
    <n v="12"/>
    <s v="BIOMES"/>
    <n v="4"/>
    <s v="1-1.1"/>
    <s v="Natural"/>
    <x v="2"/>
    <x v="3"/>
    <x v="3"/>
    <x v="3"/>
    <s v="#d6bc74"/>
    <n v="635.63645496215042"/>
    <n v="637.9443787658613"/>
    <n v="239.47158256835726"/>
    <n v="222.54222891235236"/>
    <n v="34.172131420898396"/>
    <n v="34.26725313110348"/>
    <n v="52.378889227294891"/>
    <n v="11.10219449462889"/>
    <n v="10.658247015380848"/>
    <n v="32.56617753295896"/>
    <n v="44.36284265747075"/>
    <n v="44.804475048828188"/>
    <n v="43.20247489013677"/>
    <n v="14.201254815673835"/>
    <n v="6.6604819763183629"/>
    <n v="7.7251083740234332"/>
    <n v="10.65474459838866"/>
    <n v="11.632857580566389"/>
    <n v="36.286039276123049"/>
    <n v="57.748506475830098"/>
    <n v="54.910290875244122"/>
    <n v="18.014588287353501"/>
    <n v="6.1262051208496082"/>
    <n v="8.4328556152343719"/>
    <n v="22.536757000732411"/>
    <n v="43.91448062133788"/>
    <n v="44.357586956787102"/>
    <n v="42.314259875488247"/>
    <n v="43.996381341552699"/>
    <n v="31.319197924804683"/>
    <n v="49.677267547607393"/>
    <n v="47.015385241699178"/>
    <n v="36.017506555175792"/>
    <n v="77.167482189941424"/>
    <n v="81.159464764404333"/>
    <n v="86.929002166748205"/>
    <n v="54.998695947265567"/>
    <n v="116.6398955688479"/>
    <n v="91.452897698974951"/>
    <n v="391.32170437621937"/>
    <n v="340.76714309081922"/>
  </r>
  <r>
    <n v="42"/>
    <s v="Perú"/>
    <x v="2"/>
    <n v="3"/>
    <n v="21"/>
    <s v="BIOMES"/>
    <n v="4"/>
    <s v="1-1.1"/>
    <s v="Antropic"/>
    <x v="1"/>
    <x v="5"/>
    <x v="5"/>
    <x v="5"/>
    <s v="#ffefc3"/>
    <n v="415034.28868788376"/>
    <n v="413536.80297447782"/>
    <n v="414408.27501012193"/>
    <n v="422357.18186096044"/>
    <n v="441205.67120081367"/>
    <n v="439754.98949667602"/>
    <n v="444676.52855709434"/>
    <n v="447377.75503942702"/>
    <n v="449584.34649587842"/>
    <n v="452925.55886351125"/>
    <n v="453941.64676056313"/>
    <n v="462012.65733557078"/>
    <n v="467465.64417020581"/>
    <n v="459851.28489749384"/>
    <n v="463873.84125125676"/>
    <n v="461889.10321289412"/>
    <n v="460219.6871990455"/>
    <n v="460526.61200267193"/>
    <n v="463486.80294481089"/>
    <n v="461070.49015891663"/>
    <n v="458129.64550063311"/>
    <n v="459544.42729537206"/>
    <n v="466508.2612722941"/>
    <n v="470890.16588751948"/>
    <n v="482059.38897534169"/>
    <n v="486882.9511686599"/>
    <n v="497604.41661031207"/>
    <n v="504928.07511482813"/>
    <n v="515190.31533149467"/>
    <n v="517037.60741560161"/>
    <n v="514902.17674186052"/>
    <n v="524630.57959228638"/>
    <n v="526745.2314102964"/>
    <n v="536781.53728877392"/>
    <n v="544161.75068231288"/>
    <n v="556856.07634425408"/>
    <n v="567887.97274314857"/>
    <n v="573288.08979276533"/>
    <n v="586074.81275940733"/>
    <n v="600126.00205123238"/>
    <n v="600173.22177556227"/>
  </r>
  <r>
    <n v="43"/>
    <s v="Perú"/>
    <x v="2"/>
    <n v="3"/>
    <n v="23"/>
    <s v="BIOMES"/>
    <n v="4"/>
    <s v="1-1.1"/>
    <s v="Natural"/>
    <x v="3"/>
    <x v="6"/>
    <x v="6"/>
    <x v="6"/>
    <s v="#ffa07a"/>
    <n v="12326.800822204586"/>
    <n v="12497.356282019038"/>
    <n v="11106.773815484605"/>
    <n v="10807.362682800289"/>
    <n v="9471.1578372802596"/>
    <n v="9838.6021713806113"/>
    <n v="9234.809800500494"/>
    <n v="9138.2873186157303"/>
    <n v="9166.2951946044977"/>
    <n v="9321.9544264587457"/>
    <n v="9319.8866903259313"/>
    <n v="9105.157480419919"/>
    <n v="9487.676398468011"/>
    <n v="17054.937433343501"/>
    <n v="17505.222350335709"/>
    <n v="16481.834650646928"/>
    <n v="16941.967565728733"/>
    <n v="16194.869743133524"/>
    <n v="14921.652408325195"/>
    <n v="13291.121097766081"/>
    <n v="12712.351484741208"/>
    <n v="11704.4254727722"/>
    <n v="11579.444052856432"/>
    <n v="11791.301010211169"/>
    <n v="11126.899306304902"/>
    <n v="11105.662453082256"/>
    <n v="11103.292277123997"/>
    <n v="10133.405836614984"/>
    <n v="10159.897902288811"/>
    <n v="10150.585607440182"/>
    <n v="9699.9166480041476"/>
    <n v="9974.7506835449094"/>
    <n v="13974.662841802972"/>
    <n v="14585.716121124278"/>
    <n v="12911.248453955071"/>
    <n v="13579.126829626479"/>
    <n v="12588.929008056621"/>
    <n v="11486.09345920409"/>
    <n v="14768.1269548584"/>
    <n v="13782.426974890139"/>
    <n v="12826.03266078492"/>
  </r>
  <r>
    <n v="44"/>
    <s v="Perú"/>
    <x v="2"/>
    <n v="3"/>
    <n v="24"/>
    <s v="BIOMES"/>
    <n v="4"/>
    <s v="1-1.1"/>
    <s v="Antropic"/>
    <x v="3"/>
    <x v="7"/>
    <x v="7"/>
    <x v="7"/>
    <s v="#d4271e"/>
    <n v="7359.2119624206716"/>
    <n v="7350.4352723144684"/>
    <n v="7769.5436400879244"/>
    <n v="7775.3105092163523"/>
    <n v="9256.8687281617149"/>
    <n v="9524.928886663909"/>
    <n v="10005.919991851906"/>
    <n v="10010.53183311167"/>
    <n v="10012.671674029636"/>
    <n v="10014.61957458506"/>
    <n v="10014.798086468605"/>
    <n v="10780.159523126316"/>
    <n v="11200.42378259896"/>
    <n v="11913.924762591614"/>
    <n v="12038.809434234672"/>
    <n v="12201.125880035481"/>
    <n v="12407.363166534476"/>
    <n v="12474.884484118689"/>
    <n v="12829.513993585246"/>
    <n v="13308.149947576952"/>
    <n v="13613.751927130212"/>
    <n v="13945.970913263049"/>
    <n v="14281.458832995662"/>
    <n v="14717.857196563877"/>
    <n v="15233.993904144576"/>
    <n v="15732.052871771357"/>
    <n v="16068.007323608424"/>
    <n v="16446.815858435155"/>
    <n v="16964.153463861272"/>
    <n v="17586.982017419614"/>
    <n v="18239.530562536827"/>
    <n v="19094.845024658429"/>
    <n v="20815.121774182284"/>
    <n v="21107.805985650928"/>
    <n v="21599.962224609611"/>
    <n v="22311.546613501279"/>
    <n v="23331.88734014898"/>
    <n v="24112.073633343713"/>
    <n v="25953.841948675854"/>
    <n v="26364.855519690231"/>
    <n v="27106.546080151955"/>
  </r>
  <r>
    <n v="45"/>
    <s v="Perú"/>
    <x v="2"/>
    <n v="3"/>
    <n v="25"/>
    <s v="BIOMES"/>
    <n v="4"/>
    <s v="1-1.1"/>
    <s v="Antropic"/>
    <x v="3"/>
    <x v="8"/>
    <x v="8"/>
    <x v="8"/>
    <s v="#db4d4f"/>
    <n v="16317.099400585901"/>
    <n v="16717.739549566671"/>
    <n v="13678.668223162835"/>
    <n v="13382.21440443728"/>
    <n v="12716.107048303193"/>
    <n v="15073.474518029794"/>
    <n v="13381.410672924778"/>
    <n v="13336.047602264374"/>
    <n v="13280.165036364697"/>
    <n v="13437.23481177362"/>
    <n v="13435.019669628851"/>
    <n v="14673.9344928955"/>
    <n v="13805.131676324467"/>
    <n v="10821.341376989743"/>
    <n v="10759.140857324217"/>
    <n v="10573.372920495636"/>
    <n v="11105.164156738301"/>
    <n v="10933.600973071329"/>
    <n v="14397.264096875053"/>
    <n v="16351.854028509581"/>
    <n v="15403.298722851587"/>
    <n v="15054.476380621289"/>
    <n v="14779.32883558962"/>
    <n v="13702.051450738514"/>
    <n v="12818.104121099908"/>
    <n v="12507.468560760593"/>
    <n v="13708.855016528392"/>
    <n v="13406.928195532331"/>
    <n v="13901.130821325698"/>
    <n v="14059.861407525648"/>
    <n v="12731.678169232164"/>
    <n v="11476.153088085906"/>
    <n v="10183.520696868864"/>
    <n v="10944.660419274893"/>
    <n v="11148.57924374391"/>
    <n v="11277.263968829362"/>
    <n v="10256.259266992189"/>
    <n v="9712.5297105834979"/>
    <n v="7953.0074961853015"/>
    <n v="8831.3878162658693"/>
    <n v="8505.5568727844275"/>
  </r>
  <r>
    <n v="46"/>
    <s v="Perú"/>
    <x v="2"/>
    <n v="3"/>
    <n v="27"/>
    <s v="BIOMES"/>
    <n v="4"/>
    <s v="1-1.1"/>
    <s v="Undefined"/>
    <x v="4"/>
    <x v="9"/>
    <x v="9"/>
    <x v="9"/>
    <s v="#ffffff"/>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98045192260742198"/>
    <n v="0.8913475341796876"/>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r>
  <r>
    <n v="47"/>
    <s v="Perú"/>
    <x v="2"/>
    <n v="3"/>
    <n v="30"/>
    <s v="BIOMES"/>
    <n v="4"/>
    <s v="1-1.1"/>
    <s v="Antropic"/>
    <x v="3"/>
    <x v="10"/>
    <x v="10"/>
    <x v="10"/>
    <s v="#9c0027"/>
    <n v="100.56743139038093"/>
    <n v="97.547702960205186"/>
    <n v="89.206442370605643"/>
    <n v="88.583509313964996"/>
    <n v="92.576448199463044"/>
    <n v="94.971412097168098"/>
    <n v="98.254300170898574"/>
    <n v="101.53629806518578"/>
    <n v="101.53628119506864"/>
    <n v="101.97979428100614"/>
    <n v="104.55215030517601"/>
    <n v="116.01014297485375"/>
    <n v="133.67462075805707"/>
    <n v="156.84965687866236"/>
    <n v="166.43774786376969"/>
    <n v="179.04155806274429"/>
    <n v="221.31441664428738"/>
    <n v="224.77314730834979"/>
    <n v="245.99922832031288"/>
    <n v="252.48517082519541"/>
    <n v="330.01540025634739"/>
    <n v="330.37567255859381"/>
    <n v="410.30595742187506"/>
    <n v="417.14363249511666"/>
    <n v="429.12319814453019"/>
    <n v="438.35168822021376"/>
    <n v="440.21019713134882"/>
    <n v="456.72905521850601"/>
    <n v="470.67522913208319"/>
    <n v="480.18380593872416"/>
    <n v="506.73436166992326"/>
    <n v="619.83716533203278"/>
    <n v="702.60584544068308"/>
    <n v="742.56107808228319"/>
    <n v="801.44444675293039"/>
    <n v="844.68456010742307"/>
    <n v="891.22910186157685"/>
    <n v="933.43791192628032"/>
    <n v="950.84594881592807"/>
    <n v="974.90927319336993"/>
    <n v="999.57714749146544"/>
  </r>
  <r>
    <n v="48"/>
    <s v="Perú"/>
    <x v="2"/>
    <n v="3"/>
    <n v="31"/>
    <s v="BIOMES"/>
    <n v="4"/>
    <s v="1-1.1"/>
    <s v="Antropic"/>
    <x v="5"/>
    <x v="21"/>
    <x v="23"/>
    <x v="23"/>
    <s v="#091077"/>
    <n v="2854.1595953551159"/>
    <n v="3386.1826384399578"/>
    <n v="3385.3794758362001"/>
    <n v="3383.4163494445952"/>
    <n v="3384.5763830566539"/>
    <n v="4471.2923797118647"/>
    <n v="5282.4632338501006"/>
    <n v="5283.0877969604526"/>
    <n v="5287.8172881469764"/>
    <n v="5283.5340231628434"/>
    <n v="5281.8386068725586"/>
    <n v="5948.2513719360722"/>
    <n v="6089.8709529357802"/>
    <n v="6314.4049126890386"/>
    <n v="6515.5464482053476"/>
    <n v="6460.1269938352516"/>
    <n v="6556.4720827390356"/>
    <n v="6546.0344180844731"/>
    <n v="6653.8237710202866"/>
    <n v="6833.3617929198153"/>
    <n v="6970.1271476134634"/>
    <n v="6993.671782055625"/>
    <n v="6945.8425108458559"/>
    <n v="6838.5887987912993"/>
    <n v="6885.242835015667"/>
    <n v="6959.753731060664"/>
    <n v="7208.6184824767242"/>
    <n v="7276.6039770751777"/>
    <n v="7383.4137770813104"/>
    <n v="7378.8560992614957"/>
    <n v="7588.7257066650836"/>
    <n v="7596.0404583679829"/>
    <n v="7607.9943912049148"/>
    <n v="7616.9169094849649"/>
    <n v="7574.7930762879168"/>
    <n v="7576.0325735351544"/>
    <n v="7459.9996640564596"/>
    <n v="7517.8804575867416"/>
    <n v="7421.5045071472096"/>
    <n v="7454.9682603699312"/>
    <n v="7454.3427931824353"/>
  </r>
  <r>
    <n v="49"/>
    <s v="Perú"/>
    <x v="2"/>
    <n v="3"/>
    <n v="33"/>
    <s v="BIOMES"/>
    <n v="4"/>
    <s v="1-1.1"/>
    <s v="Natural"/>
    <x v="5"/>
    <x v="11"/>
    <x v="11"/>
    <x v="11"/>
    <s v="#2532e4"/>
    <n v="29257.723738604858"/>
    <n v="28033.276608660737"/>
    <n v="34578.583176922264"/>
    <n v="32753.444214904859"/>
    <n v="30209.705770471493"/>
    <n v="29392.86346163346"/>
    <n v="25874.766109057757"/>
    <n v="28720.895321862361"/>
    <n v="29326.034277117535"/>
    <n v="30064.497334618649"/>
    <n v="28906.547972998123"/>
    <n v="27803.91683009022"/>
    <n v="25044.378119232497"/>
    <n v="42465.844405639044"/>
    <n v="36983.51225399712"/>
    <n v="38685.494700884577"/>
    <n v="37998.773099211983"/>
    <n v="36498.578492296721"/>
    <n v="34180.803716375696"/>
    <n v="29168.290260870424"/>
    <n v="28187.643591900818"/>
    <n v="29325.681863384747"/>
    <n v="27623.822552367787"/>
    <n v="33052.307085186476"/>
    <n v="32728.846804760324"/>
    <n v="33010.111633001296"/>
    <n v="31215.54540048225"/>
    <n v="32951.354787731369"/>
    <n v="28137.036236248339"/>
    <n v="29245.579424023148"/>
    <n v="29111.385551690015"/>
    <n v="28829.831252660977"/>
    <n v="35905.562856615572"/>
    <n v="31163.561752813264"/>
    <n v="33910.838878582166"/>
    <n v="29276.170130993567"/>
    <n v="30335.744797820516"/>
    <n v="30687.794285094784"/>
    <n v="38844.631569628371"/>
    <n v="32391.981087658416"/>
    <n v="39156.277428716538"/>
  </r>
  <r>
    <n v="50"/>
    <s v="Perú"/>
    <x v="2"/>
    <n v="3"/>
    <n v="40"/>
    <s v="BIOMES"/>
    <n v="4"/>
    <s v="1-1.1"/>
    <s v="Antropic"/>
    <x v="1"/>
    <x v="13"/>
    <x v="13"/>
    <x v="13"/>
    <s v="#c71585"/>
    <n v="23266.080118207436"/>
    <n v="25357.484705194605"/>
    <n v="25065.293739411023"/>
    <n v="25036.398195862428"/>
    <n v="24573.232170630232"/>
    <n v="26293.195619940998"/>
    <n v="27359.219694061965"/>
    <n v="27333.204047754545"/>
    <n v="27272.921136188477"/>
    <n v="27324.296093189187"/>
    <n v="27261.696793048814"/>
    <n v="28234.581499616237"/>
    <n v="28464.204775409617"/>
    <n v="30530.50699439165"/>
    <n v="34084.273016657477"/>
    <n v="36546.320266638446"/>
    <n v="37314.191878003447"/>
    <n v="39481.086658661436"/>
    <n v="40821.050183502528"/>
    <n v="42878.961780969541"/>
    <n v="44572.215339074231"/>
    <n v="43046.934873566475"/>
    <n v="44349.800264983147"/>
    <n v="44172.998166089572"/>
    <n v="45917.925745276458"/>
    <n v="47798.271213489286"/>
    <n v="45190.613038281779"/>
    <n v="44643.216799902526"/>
    <n v="46424.409703260186"/>
    <n v="47968.844272315939"/>
    <n v="50036.604289739196"/>
    <n v="51699.11786377088"/>
    <n v="50341.220728955668"/>
    <n v="51395.642232171856"/>
    <n v="51250.756802441363"/>
    <n v="53687.611103217627"/>
    <n v="53300.451962218605"/>
    <n v="53650.115510442018"/>
    <n v="52721.386350212568"/>
    <n v="55487.587137301118"/>
    <n v="58566.435081970187"/>
  </r>
  <r>
    <n v="51"/>
    <s v="Perú"/>
    <x v="2"/>
    <n v="3"/>
    <n v="51"/>
    <s v="BIOMES"/>
    <n v="4"/>
    <s v="1-1.1"/>
    <s v="Natural"/>
    <x v="2"/>
    <x v="17"/>
    <x v="21"/>
    <x v="21"/>
    <s v="#5faf92"/>
    <n v="2401.2857747558614"/>
    <n v="2133.7700248474271"/>
    <n v="2072.8320450744764"/>
    <n v="2142.2272397400056"/>
    <n v="2296.3474225524978"/>
    <n v="3375.4001540526451"/>
    <n v="3759.8165777038021"/>
    <n v="3714.7755650084869"/>
    <n v="3708.5440031981871"/>
    <n v="3714.5033201415445"/>
    <n v="3723.652626458681"/>
    <n v="2653.1411391784027"/>
    <n v="2539.3938958922354"/>
    <n v="2061.5175312804454"/>
    <n v="2733.1013070372633"/>
    <n v="3359.8956934936018"/>
    <n v="3847.0698798096541"/>
    <n v="4144.2120904786671"/>
    <n v="3281.6180948241554"/>
    <n v="2993.7188978026588"/>
    <n v="2665.1383252074479"/>
    <n v="2413.3521824767786"/>
    <n v="3780.819502258365"/>
    <n v="4214.7057894897671"/>
    <n v="2977.23145025022"/>
    <n v="1564.041154821788"/>
    <n v="1225.1741557861269"/>
    <n v="1165.8994551208482"/>
    <n v="1642.880066864012"/>
    <n v="2076.387102166761"/>
    <n v="2288.137809405499"/>
    <n v="2402.7428997070142"/>
    <n v="4440.4608799744101"/>
    <n v="3216.6109968200431"/>
    <n v="2381.6680032348331"/>
    <n v="2114.3512144103861"/>
    <n v="1975.5949183410521"/>
    <n v="2700.7350868285907"/>
    <n v="3330.7036151061848"/>
    <n v="3222.6743552855878"/>
    <n v="3399.1351585144239"/>
  </r>
  <r>
    <n v="52"/>
    <s v="Perú"/>
    <x v="2"/>
    <n v="3"/>
    <n v="52"/>
    <s v="BIOMES"/>
    <n v="4"/>
    <s v="1-1.1"/>
    <s v="Natural"/>
    <x v="3"/>
    <x v="20"/>
    <x v="22"/>
    <x v="22"/>
    <s v="#f0b4a8"/>
    <n v="201.1450375305179"/>
    <n v="178.73244789428699"/>
    <n v="176.06286027832022"/>
    <n v="130.75356776733409"/>
    <n v="249.24159116210899"/>
    <n v="192.62814878540109"/>
    <n v="169.3953779846199"/>
    <n v="168.4166523986824"/>
    <n v="171.62102619018609"/>
    <n v="171.7100419982915"/>
    <n v="171.62102619018609"/>
    <n v="147.85355558471753"/>
    <n v="197.43160159301831"/>
    <n v="60.335295172119103"/>
    <n v="251.96166059570302"/>
    <n v="138.20856983642571"/>
    <n v="73.857820050048844"/>
    <n v="110.7910426574705"/>
    <n v="160.5625906311036"/>
    <n v="183.19217421875069"/>
    <n v="144.82660842895581"/>
    <n v="146.96300809936579"/>
    <n v="190.4023344299321"/>
    <n v="114.73911448974631"/>
    <n v="129.15910974121152"/>
    <n v="149.18650830688566"/>
    <n v="147.58662392578159"/>
    <n v="184.08209735107502"/>
    <n v="208.1155541076667"/>
    <n v="200.1052450012215"/>
    <n v="184.8831138854988"/>
    <n v="150.0780665771492"/>
    <n v="61.321666510009642"/>
    <n v="219.72879805297791"/>
    <n v="182.4533509765624"/>
    <n v="94.885901745605878"/>
    <n v="105.65893570556671"/>
    <n v="128.8925272766117"/>
    <n v="133.69788641357439"/>
    <n v="152.62232179565439"/>
    <n v="126.57122229614269"/>
  </r>
  <r>
    <n v="53"/>
    <s v="Perú"/>
    <x v="2"/>
    <n v="3"/>
    <n v="66"/>
    <s v="BIOMES"/>
    <n v="4"/>
    <s v="1-1.1"/>
    <s v="Natural"/>
    <x v="2"/>
    <x v="15"/>
    <x v="15"/>
    <x v="15"/>
    <s v="#a89358"/>
    <n v="205403.35289605276"/>
    <n v="204914.10742457942"/>
    <n v="214816.21931895812"/>
    <n v="212812.29774693024"/>
    <n v="215908.86744356481"/>
    <n v="224268.33298250136"/>
    <n v="225338.46918934002"/>
    <n v="225565.46572080115"/>
    <n v="224923.22479788648"/>
    <n v="223905.47659920983"/>
    <n v="219621.1856476739"/>
    <n v="216134.56990751435"/>
    <n v="212102.90364358661"/>
    <n v="210158.06042397942"/>
    <n v="219362.74025825714"/>
    <n v="226807.21789930461"/>
    <n v="230081.52559344503"/>
    <n v="234365.15057631239"/>
    <n v="234667.16221938116"/>
    <n v="227597.21172286649"/>
    <n v="225356.86382591337"/>
    <n v="228975.65456882137"/>
    <n v="228569.34859661103"/>
    <n v="230657.07288409863"/>
    <n v="222786.49465345638"/>
    <n v="218514.27249440813"/>
    <n v="217359.35240912833"/>
    <n v="214463.61692290549"/>
    <n v="211037.37439651819"/>
    <n v="209439.04952441333"/>
    <n v="212283.18318769083"/>
    <n v="215333.35380202823"/>
    <n v="214262.40085913052"/>
    <n v="216482.18296438945"/>
    <n v="222204.14544018882"/>
    <n v="224367.31311058757"/>
    <n v="223891.85778567134"/>
    <n v="221186.44018228303"/>
    <n v="227491.00077635143"/>
    <n v="237399.47465780776"/>
    <n v="236542.78902470303"/>
  </r>
  <r>
    <n v="54"/>
    <s v="Perú"/>
    <x v="2"/>
    <n v="3"/>
    <n v="68"/>
    <s v="BIOMES"/>
    <n v="4"/>
    <s v="1-1.1"/>
    <s v="Natural/Antropic"/>
    <x v="3"/>
    <x v="16"/>
    <x v="16"/>
    <x v="16"/>
    <s v="#e97a7a"/>
    <n v="186492.08035368723"/>
    <n v="190633.86033103787"/>
    <n v="193533.79319918732"/>
    <n v="205052.07313757352"/>
    <n v="193335.53299133386"/>
    <n v="194593.68478697981"/>
    <n v="221918.19350181831"/>
    <n v="219640.50285133551"/>
    <n v="219398.08444986408"/>
    <n v="219143.75543593557"/>
    <n v="219551.04456974912"/>
    <n v="188922.49313066239"/>
    <n v="177035.41171161691"/>
    <n v="164458.79028868472"/>
    <n v="150560.54587299409"/>
    <n v="145938.0184204136"/>
    <n v="153977.92449790868"/>
    <n v="151853.71210002445"/>
    <n v="144167.49062522652"/>
    <n v="140157.35052458325"/>
    <n v="140503.03108625865"/>
    <n v="142517.31496226479"/>
    <n v="150053.19010618268"/>
    <n v="145380.95751698353"/>
    <n v="152411.54762874471"/>
    <n v="151873.64455958008"/>
    <n v="147543.60712200592"/>
    <n v="148602.70567671745"/>
    <n v="152767.25185776467"/>
    <n v="153177.54983247415"/>
    <n v="147637.85199329583"/>
    <n v="151103.97656262011"/>
    <n v="146223.66544660568"/>
    <n v="147337.18346588404"/>
    <n v="148226.1936270007"/>
    <n v="151751.65234902877"/>
    <n v="157602.33244391484"/>
    <n v="155967.08142913022"/>
    <n v="154719.02904177931"/>
    <n v="143808.19211375358"/>
    <n v="145572.90809993265"/>
  </r>
  <r>
    <n v="55"/>
    <s v="Perú"/>
    <x v="3"/>
    <n v="4"/>
    <n v="3"/>
    <s v="BIOMES"/>
    <n v="4"/>
    <s v="1-1.1"/>
    <s v="Natural"/>
    <x v="0"/>
    <x v="0"/>
    <x v="0"/>
    <x v="0"/>
    <s v="#1f8d49"/>
    <n v="56220620.701468073"/>
    <n v="56204053.949447371"/>
    <n v="56190309.650933787"/>
    <n v="56148990.983682603"/>
    <n v="56122898.741810307"/>
    <n v="56094349.761207253"/>
    <n v="56061030.591294825"/>
    <n v="56052401.424691126"/>
    <n v="56024018.826001443"/>
    <n v="56004584.454993814"/>
    <n v="55965239.494311213"/>
    <n v="55911250.669056781"/>
    <n v="55846605.654740416"/>
    <n v="55763980.767650284"/>
    <n v="55701567.451961294"/>
    <n v="55652277.810725354"/>
    <n v="55575605.333543763"/>
    <n v="55532098.695579305"/>
    <n v="55455885.713191129"/>
    <n v="55418151.352594353"/>
    <n v="55352946.818242177"/>
    <n v="55310534.129086033"/>
    <n v="55259444.301554717"/>
    <n v="55208614.089933187"/>
    <n v="55152078.421803504"/>
    <n v="55079344.14920865"/>
    <n v="55021589.775657013"/>
    <n v="54941332.661784582"/>
    <n v="54854787.339837722"/>
    <n v="54790753.144528493"/>
    <n v="54743666.142549813"/>
    <n v="54699226.696009666"/>
    <n v="54661427.052892819"/>
    <n v="54601073.784460336"/>
    <n v="54534757.318332091"/>
    <n v="54441790.882938534"/>
    <n v="54349357.594511338"/>
    <n v="54226643.241934121"/>
    <n v="54091336.830874532"/>
    <n v="53977769.769647807"/>
    <n v="53804609.550079212"/>
  </r>
  <r>
    <n v="56"/>
    <s v="Perú"/>
    <x v="3"/>
    <n v="4"/>
    <n v="4"/>
    <s v="BIOMES"/>
    <n v="4"/>
    <s v="1-1.1"/>
    <s v="Natural"/>
    <x v="0"/>
    <x v="1"/>
    <x v="1"/>
    <x v="1"/>
    <s v="#7dc975"/>
    <n v="96372.134884631319"/>
    <n v="96220.503076141526"/>
    <n v="95290.246361377533"/>
    <n v="97279.348796216102"/>
    <n v="97868.027837982314"/>
    <n v="96061.37360013352"/>
    <n v="95677.791144988354"/>
    <n v="94345.985392707022"/>
    <n v="92832.084895459702"/>
    <n v="93801.567617737397"/>
    <n v="93776.829036279727"/>
    <n v="93775.837696814444"/>
    <n v="92942.861708886252"/>
    <n v="91535.59962399902"/>
    <n v="90240.053637157704"/>
    <n v="90507.314414171706"/>
    <n v="91766.216498052483"/>
    <n v="89734.762229095853"/>
    <n v="90921.245088141324"/>
    <n v="91138.328041925692"/>
    <n v="91151.132046172745"/>
    <n v="90083.564818780113"/>
    <n v="90409.655022698629"/>
    <n v="90702.933690972568"/>
    <n v="91571.392480352384"/>
    <n v="91986.102668694628"/>
    <n v="91916.72392705048"/>
    <n v="93079.886805394897"/>
    <n v="93416.416877898766"/>
    <n v="93094.150568670375"/>
    <n v="93690.143690655328"/>
    <n v="92905.010169604502"/>
    <n v="94758.971343517973"/>
    <n v="94844.916680547802"/>
    <n v="94850.516803949256"/>
    <n v="91708.962851580494"/>
    <n v="89859.692867327467"/>
    <n v="90033.536122313992"/>
    <n v="88757.149782537919"/>
    <n v="87318.693880725201"/>
    <n v="87519.496498882916"/>
  </r>
  <r>
    <n v="57"/>
    <s v="Perú"/>
    <x v="3"/>
    <n v="4"/>
    <n v="6"/>
    <s v="BIOMES"/>
    <n v="4"/>
    <s v="1-1.1"/>
    <s v="Natural"/>
    <x v="0"/>
    <x v="22"/>
    <x v="24"/>
    <x v="24"/>
    <s v="#026975"/>
    <n v="15573653.26540447"/>
    <n v="15574743.446079567"/>
    <n v="15586439.047872189"/>
    <n v="15568619.61476074"/>
    <n v="15582720.693866083"/>
    <n v="15599287.292973068"/>
    <n v="15601637.70767248"/>
    <n v="15585125.590017889"/>
    <n v="15594687.203909887"/>
    <n v="15549209.842032414"/>
    <n v="15560400.568156619"/>
    <n v="15553367.30875171"/>
    <n v="15539415.088628322"/>
    <n v="15509513.054587811"/>
    <n v="15479964.074385261"/>
    <n v="15471246.36328516"/>
    <n v="15454590.38929957"/>
    <n v="15454847.347829651"/>
    <n v="15448991.032453202"/>
    <n v="15449751.072046371"/>
    <n v="15435639.4735124"/>
    <n v="15430278.544637412"/>
    <n v="15430400.771789828"/>
    <n v="15419083.494903602"/>
    <n v="15405026.102960825"/>
    <n v="15388658.157082897"/>
    <n v="15380813.381379478"/>
    <n v="15344447.00892085"/>
    <n v="15320587.498812001"/>
    <n v="15307763.734497391"/>
    <n v="15280413.595280815"/>
    <n v="15267306.085438978"/>
    <n v="15235606.58974929"/>
    <n v="15243207.184070732"/>
    <n v="15212500.939260861"/>
    <n v="15161804.973508511"/>
    <n v="15122393.608867249"/>
    <n v="15022553.592048213"/>
    <n v="14943227.17703915"/>
    <n v="14852069.757056547"/>
    <n v="14797751.449677661"/>
  </r>
  <r>
    <n v="58"/>
    <s v="Perú"/>
    <x v="3"/>
    <n v="4"/>
    <n v="9"/>
    <s v="BIOMES"/>
    <n v="4"/>
    <s v="1-1.1"/>
    <s v="Antropic"/>
    <x v="1"/>
    <x v="2"/>
    <x v="2"/>
    <x v="2"/>
    <s v="#7a5900"/>
    <n v="8.0886775085449241"/>
    <n v="8.0886775085449241"/>
    <n v="8.3552984436035196"/>
    <n v="5.7775795410156263"/>
    <n v="5.777581854248047"/>
    <n v="5.6886985229492186"/>
    <n v="4.6220602783203129"/>
    <n v="4.5331739257812496"/>
    <n v="4.0887402587890644"/>
    <n v="4.7109178161621097"/>
    <n v="4.7109207458496094"/>
    <n v="4.6220373229980476"/>
    <n v="4.0887370056152363"/>
    <n v="4.0887370056152363"/>
    <n v="0"/>
    <n v="0"/>
    <n v="0"/>
    <n v="0"/>
    <n v="0"/>
    <n v="0"/>
    <n v="0"/>
    <n v="0"/>
    <n v="0"/>
    <n v="0"/>
    <n v="0"/>
    <n v="0"/>
    <n v="8.8010705139160148"/>
    <n v="9.7789307189941397"/>
    <n v="28.269875292968749"/>
    <n v="29.60313801879882"/>
    <n v="72.804602050781156"/>
    <n v="108.0972565734865"/>
    <n v="128.36567050781329"/>
    <n v="144.3651822814949"/>
    <n v="176.6347494384768"/>
    <n v="193.16634113159179"/>
    <n v="225.0799807861321"/>
    <n v="227.48023151245019"/>
    <n v="237.08047189330961"/>
    <n v="276.37414744872927"/>
    <n v="306.06520459594691"/>
  </r>
  <r>
    <n v="59"/>
    <s v="Perú"/>
    <x v="3"/>
    <n v="4"/>
    <n v="12"/>
    <s v="BIOMES"/>
    <n v="4"/>
    <s v="1-1.1"/>
    <s v="Natural"/>
    <x v="2"/>
    <x v="3"/>
    <x v="3"/>
    <x v="3"/>
    <s v="#d6bc74"/>
    <n v="401394.03148327151"/>
    <n v="400150.04240186187"/>
    <n v="395603.26112423459"/>
    <n v="394719.46774447296"/>
    <n v="396493.19685833075"/>
    <n v="398558.66569150047"/>
    <n v="401285.30035398295"/>
    <n v="400645.7934236615"/>
    <n v="399215.01355664479"/>
    <n v="398181.23080790089"/>
    <n v="397997.55253444565"/>
    <n v="398692.42196563625"/>
    <n v="397320.34537199367"/>
    <n v="397926.31155688065"/>
    <n v="398373.06162466382"/>
    <n v="397165.16565230768"/>
    <n v="405595.29800615739"/>
    <n v="403715.74258577335"/>
    <n v="403654.25632424984"/>
    <n v="401729.06867478113"/>
    <n v="400908.59045996214"/>
    <n v="400168.3938120993"/>
    <n v="398512.72086863837"/>
    <n v="398569.32684395649"/>
    <n v="398787.10021271242"/>
    <n v="399723.30110247602"/>
    <n v="398035.6788443767"/>
    <n v="396515.94279282627"/>
    <n v="395820.09329489764"/>
    <n v="395318.26597225253"/>
    <n v="392782.85015287774"/>
    <n v="392958.61919685267"/>
    <n v="390718.96685304772"/>
    <n v="391731.69716562046"/>
    <n v="390836.1224535653"/>
    <n v="389465.70474325656"/>
    <n v="390955.14602757472"/>
    <n v="387862.03701868339"/>
    <n v="389236.89992754516"/>
    <n v="392910.28372918302"/>
    <n v="394576.00963323622"/>
  </r>
  <r>
    <n v="60"/>
    <s v="Perú"/>
    <x v="3"/>
    <n v="4"/>
    <n v="15"/>
    <s v="BIOMES"/>
    <n v="4"/>
    <s v="1-1.1"/>
    <s v="Antropic"/>
    <x v="1"/>
    <x v="4"/>
    <x v="4"/>
    <x v="4"/>
    <s v="#edde8e"/>
    <n v="20242.093867297426"/>
    <n v="20070.662779235856"/>
    <n v="23550.372755780067"/>
    <n v="37285.611965686345"/>
    <n v="39047.290443426828"/>
    <n v="42543.656221216013"/>
    <n v="41033.515464575663"/>
    <n v="42076.051691217122"/>
    <n v="39812.877849420962"/>
    <n v="41595.565738415215"/>
    <n v="38662.937710320672"/>
    <n v="40730.746801599387"/>
    <n v="43043.093516137364"/>
    <n v="44078.930680242367"/>
    <n v="49897.39168505797"/>
    <n v="52009.941523717309"/>
    <n v="54368.029590307095"/>
    <n v="56931.646276621999"/>
    <n v="55661.72776070462"/>
    <n v="55762.142164507859"/>
    <n v="60851.080496428694"/>
    <n v="68683.229101366393"/>
    <n v="75944.910406773284"/>
    <n v="83925.262203538834"/>
    <n v="91818.378869341075"/>
    <n v="115798.98561480682"/>
    <n v="118791.80448706675"/>
    <n v="118142.28901504465"/>
    <n v="125083.91890847725"/>
    <n v="132054.62424797352"/>
    <n v="140192.33724099013"/>
    <n v="144489.73377253913"/>
    <n v="159258.9250868393"/>
    <n v="175356.32675536515"/>
    <n v="178482.53086467439"/>
    <n v="187073.28617097883"/>
    <n v="210564.25945917951"/>
    <n v="213297.33658698626"/>
    <n v="208187.77993225594"/>
    <n v="207249.21522416925"/>
    <n v="206858.52999399355"/>
  </r>
  <r>
    <n v="61"/>
    <s v="Perú"/>
    <x v="3"/>
    <n v="4"/>
    <n v="21"/>
    <s v="BIOMES"/>
    <n v="4"/>
    <s v="1-1.1"/>
    <s v="Antropic"/>
    <x v="1"/>
    <x v="5"/>
    <x v="5"/>
    <x v="5"/>
    <s v="#ffefc3"/>
    <n v="2657662.6948545296"/>
    <n v="2637578.2219321076"/>
    <n v="2695505.2000144999"/>
    <n v="2808117.9866174706"/>
    <n v="2807078.8004825115"/>
    <n v="2830359.7258978197"/>
    <n v="2885448.0344824912"/>
    <n v="2893737.1709783995"/>
    <n v="2921487.4199229977"/>
    <n v="2988457.7325657839"/>
    <n v="3018784.1645631017"/>
    <n v="3102188.0418837396"/>
    <n v="3185957.531982102"/>
    <n v="3294015.7478135419"/>
    <n v="3353866.0062561603"/>
    <n v="3401494.0358599997"/>
    <n v="3459168.0702782921"/>
    <n v="3506396.6003226591"/>
    <n v="3558645.5102897999"/>
    <n v="3610347.2613304281"/>
    <n v="3701201.5161104915"/>
    <n v="3728103.8964528907"/>
    <n v="3768345.0515461629"/>
    <n v="3792485.0449991692"/>
    <n v="3853060.0415321379"/>
    <n v="3924893.5978909936"/>
    <n v="3940041.4313738849"/>
    <n v="4059397.3929034611"/>
    <n v="4137460.9265493536"/>
    <n v="4182868.7020206419"/>
    <n v="4219040.1481660018"/>
    <n v="4266236.1655539749"/>
    <n v="4298180.8576782867"/>
    <n v="4338260.0813268423"/>
    <n v="4419834.6749598086"/>
    <n v="4540428.5394583447"/>
    <n v="4633086.7811286617"/>
    <n v="4834227.2630846659"/>
    <n v="5053676.1902709361"/>
    <n v="5202712.8780901656"/>
    <n v="5327903.5201143678"/>
  </r>
  <r>
    <n v="62"/>
    <s v="Perú"/>
    <x v="3"/>
    <n v="4"/>
    <n v="23"/>
    <s v="BIOMES"/>
    <n v="4"/>
    <s v="1-1.1"/>
    <s v="Natural"/>
    <x v="3"/>
    <x v="6"/>
    <x v="6"/>
    <x v="6"/>
    <s v="#ffa07a"/>
    <n v="113701.45863991082"/>
    <n v="126327.81467151482"/>
    <n v="140325.14529326762"/>
    <n v="170486.51102339479"/>
    <n v="126622.96120880103"/>
    <n v="116614.77944590425"/>
    <n v="139424.34610329563"/>
    <n v="119345.78738918428"/>
    <n v="108766.23390234969"/>
    <n v="117449.26362247279"/>
    <n v="110206.39833904387"/>
    <n v="112934.51899563578"/>
    <n v="123357.80029456166"/>
    <n v="147463.88651719331"/>
    <n v="147204.54515761696"/>
    <n v="126219.95404981676"/>
    <n v="133222.56397949165"/>
    <n v="116728.64042608016"/>
    <n v="127186.62838140228"/>
    <n v="111444.77832701386"/>
    <n v="148517.2272258359"/>
    <n v="134055.29929200411"/>
    <n v="134705.0731748346"/>
    <n v="144672.59940005449"/>
    <n v="124434.68714168666"/>
    <n v="158543.59155082359"/>
    <n v="121773.07129095428"/>
    <n v="136117.65767191752"/>
    <n v="129683.9123818845"/>
    <n v="126547.61569141803"/>
    <n v="167960.14206197497"/>
    <n v="161533.78504985926"/>
    <n v="141604.04843511319"/>
    <n v="155172.53357564035"/>
    <n v="135807.56873723122"/>
    <n v="133680.86093737176"/>
    <n v="138556.94477399864"/>
    <n v="143975.02176471555"/>
    <n v="147278.57979012435"/>
    <n v="130748.73887170397"/>
    <n v="117537.13055145266"/>
  </r>
  <r>
    <n v="63"/>
    <s v="Perú"/>
    <x v="3"/>
    <n v="4"/>
    <n v="24"/>
    <s v="BIOMES"/>
    <n v="4"/>
    <s v="1-1.1"/>
    <s v="Antropic"/>
    <x v="3"/>
    <x v="7"/>
    <x v="7"/>
    <x v="7"/>
    <s v="#d4271e"/>
    <n v="28400.126156927501"/>
    <n v="28672.373903240972"/>
    <n v="31384.513844848643"/>
    <n v="33483.711694744903"/>
    <n v="34753.775198565716"/>
    <n v="35880.000000482134"/>
    <n v="36850.809455059811"/>
    <n v="37758.655580987594"/>
    <n v="38517.649979461756"/>
    <n v="39258.417482159508"/>
    <n v="40022.661901654224"/>
    <n v="40846.489321264831"/>
    <n v="41775.416478277839"/>
    <n v="42666.564126947385"/>
    <n v="43615.266180780418"/>
    <n v="44158.629616260252"/>
    <n v="44795.607631122199"/>
    <n v="45580.857574585491"/>
    <n v="46414.519467688486"/>
    <n v="46886.954815393561"/>
    <n v="47512.711453729746"/>
    <n v="48363.744944202139"/>
    <n v="49133.731706677798"/>
    <n v="50039.894497412592"/>
    <n v="51512.865722937575"/>
    <n v="53050.652306213931"/>
    <n v="54664.528468842196"/>
    <n v="56630.222384338806"/>
    <n v="58464.325307758016"/>
    <n v="60136.737951654344"/>
    <n v="61771.175651593243"/>
    <n v="63511.706572540359"/>
    <n v="65086.059787951701"/>
    <n v="67188.768405218376"/>
    <n v="68940.643447045819"/>
    <n v="71037.217310565175"/>
    <n v="73862.220902221787"/>
    <n v="76468.01557481692"/>
    <n v="79137.029158588062"/>
    <n v="81748.480879413168"/>
    <n v="83882.232885785066"/>
  </r>
  <r>
    <n v="64"/>
    <s v="Perú"/>
    <x v="3"/>
    <n v="4"/>
    <n v="25"/>
    <s v="BIOMES"/>
    <n v="4"/>
    <s v="1-1.1"/>
    <s v="Antropic"/>
    <x v="3"/>
    <x v="8"/>
    <x v="8"/>
    <x v="8"/>
    <s v="#db4d4f"/>
    <n v="215476.21312529716"/>
    <n v="224217.41399693443"/>
    <n v="207703.59037277082"/>
    <n v="181362.2547155277"/>
    <n v="186136.17109623912"/>
    <n v="171724.15387870491"/>
    <n v="183648.33978605788"/>
    <n v="190798.37828527048"/>
    <n v="173680.23352215515"/>
    <n v="143481.82633281834"/>
    <n v="150966.94985127525"/>
    <n v="142680.06411470304"/>
    <n v="143273.90204965879"/>
    <n v="126579.10003766506"/>
    <n v="132996.81248660851"/>
    <n v="126096.68955696348"/>
    <n v="121135.03292422443"/>
    <n v="122537.65855906278"/>
    <n v="130318.68393099272"/>
    <n v="132011.78241279267"/>
    <n v="129446.12218281199"/>
    <n v="128114.39925286821"/>
    <n v="120498.31126583845"/>
    <n v="139141.22670240467"/>
    <n v="138960.17195650045"/>
    <n v="134896.49418682861"/>
    <n v="150796.10056489348"/>
    <n v="121758.27583884887"/>
    <n v="123829.45675854458"/>
    <n v="122473.49246019305"/>
    <n v="136891.66825031047"/>
    <n v="127368.75713811032"/>
    <n v="153210.52646654099"/>
    <n v="136269.21056317131"/>
    <n v="130882.87980255111"/>
    <n v="147788.30582614098"/>
    <n v="150932.78970317426"/>
    <n v="142091.73547561688"/>
    <n v="144793.66857616574"/>
    <n v="161935.98541178054"/>
    <n v="196005.15932343877"/>
  </r>
  <r>
    <n v="65"/>
    <s v="Perú"/>
    <x v="3"/>
    <n v="4"/>
    <n v="27"/>
    <s v="BIOMES"/>
    <n v="4"/>
    <s v="1-1.1"/>
    <s v="Undefined"/>
    <x v="4"/>
    <x v="9"/>
    <x v="9"/>
    <x v="9"/>
    <s v="#ffffff"/>
    <n v="96.531860137938878"/>
    <n v="96.531860137938878"/>
    <n v="96.531860137938878"/>
    <n v="96.531860137938878"/>
    <n v="96.531860137938878"/>
    <n v="96.531860137938878"/>
    <n v="96.531860137938878"/>
    <n v="96.531860137938878"/>
    <n v="96.531860137938878"/>
    <n v="96.531860137938878"/>
    <n v="96.531860137938878"/>
    <n v="96.531860137938878"/>
    <n v="96.531860137938878"/>
    <n v="96.531860137938878"/>
    <n v="96.531860137938878"/>
    <n v="96.531860137938878"/>
    <n v="96.708751385497479"/>
    <n v="96.708751385497479"/>
    <n v="96.708751385497479"/>
    <n v="96.708751385497479"/>
    <n v="96.708751385497479"/>
    <n v="96.708751385497479"/>
    <n v="96.708751385497479"/>
    <n v="97.244619421386147"/>
    <n v="96.354968890380292"/>
    <n v="96.354968890380292"/>
    <n v="96.354968890380292"/>
    <n v="96.708752349852944"/>
    <n v="96.708752349852944"/>
    <n v="96.708752349852944"/>
    <n v="96.620472558593164"/>
    <n v="96.532212548827545"/>
    <n v="96.532212548827545"/>
    <n v="96.532212548827545"/>
    <n v="96.532212548827545"/>
    <n v="96.532212548827545"/>
    <n v="96.532212548827545"/>
    <n v="96.532212548827545"/>
    <n v="96.532212548827545"/>
    <n v="96.532212548827545"/>
    <n v="96.532212548827545"/>
  </r>
  <r>
    <n v="66"/>
    <s v="Perú"/>
    <x v="3"/>
    <n v="4"/>
    <n v="30"/>
    <s v="BIOMES"/>
    <n v="4"/>
    <s v="1-1.1"/>
    <s v="Antropic"/>
    <x v="3"/>
    <x v="10"/>
    <x v="10"/>
    <x v="10"/>
    <s v="#9c0027"/>
    <n v="618.85652121582041"/>
    <n v="587.59653999023863"/>
    <n v="1037.2331841613698"/>
    <n v="1011.334450463856"/>
    <n v="1126.6650957763784"/>
    <n v="1121.4924404785202"/>
    <n v="1321.6896267089858"/>
    <n v="1608.313527813679"/>
    <n v="1800.2995531310664"/>
    <n v="2053.5768949281146"/>
    <n v="2496.4363015136414"/>
    <n v="4241.4506139829637"/>
    <n v="5641.3527417346695"/>
    <n v="6198.1603426315205"/>
    <n v="7269.6605737037398"/>
    <n v="7518.982197641858"/>
    <n v="7678.4576039164676"/>
    <n v="7981.0791732159851"/>
    <n v="8911.2440326954766"/>
    <n v="9267.2784897564943"/>
    <n v="9954.9310748941007"/>
    <n v="11456.820507108148"/>
    <n v="13688.652666214606"/>
    <n v="15854.987842436121"/>
    <n v="18513.170039360768"/>
    <n v="21891.76878412622"/>
    <n v="26541.869441409533"/>
    <n v="29675.101097183684"/>
    <n v="34368.357508415014"/>
    <n v="37892.145894737143"/>
    <n v="41035.66287037202"/>
    <n v="43649.900369553805"/>
    <n v="48808.731389682151"/>
    <n v="52578.270602732919"/>
    <n v="56765.580968459297"/>
    <n v="62408.954881842677"/>
    <n v="67694.813056082246"/>
    <n v="78986.751841419784"/>
    <n v="98672.295334028182"/>
    <n v="106320.71821658751"/>
    <n v="118295.54653506857"/>
  </r>
  <r>
    <n v="67"/>
    <s v="Perú"/>
    <x v="3"/>
    <n v="4"/>
    <n v="33"/>
    <s v="BIOMES"/>
    <n v="4"/>
    <s v="1-1.1"/>
    <s v="Natural"/>
    <x v="5"/>
    <x v="11"/>
    <x v="11"/>
    <x v="11"/>
    <s v="#2532e4"/>
    <n v="1156580.731583776"/>
    <n v="1183370.1478024528"/>
    <n v="1133468.6629734433"/>
    <n v="1078338.311841734"/>
    <n v="1130980.9865451169"/>
    <n v="1146891.8708531728"/>
    <n v="1097035.5636259983"/>
    <n v="1113354.7881019269"/>
    <n v="1136626.5911893472"/>
    <n v="1155635.8717478167"/>
    <n v="1132578.2765016095"/>
    <n v="1112982.7595661564"/>
    <n v="1078549.1002594843"/>
    <n v="1073932.1568754404"/>
    <n v="1087039.8958539905"/>
    <n v="1127928.1068544723"/>
    <n v="1123100.7499425472"/>
    <n v="1125245.7636083364"/>
    <n v="1117512.1796293342"/>
    <n v="1123298.8520660205"/>
    <n v="1056616.7190705449"/>
    <n v="1085088.699434994"/>
    <n v="1096747.0158595133"/>
    <n v="1093259.4635726491"/>
    <n v="1108694.0750878463"/>
    <n v="1027627.1501610219"/>
    <n v="1102761.0575183562"/>
    <n v="1088486.9338593015"/>
    <n v="1099437.0828535038"/>
    <n v="1114135.2649332727"/>
    <n v="1095148.2285686596"/>
    <n v="1075710.1225938993"/>
    <n v="1103015.9387250841"/>
    <n v="1077127.0196959926"/>
    <n v="1116653.417989607"/>
    <n v="1104145.9920825642"/>
    <n v="1099467.086403097"/>
    <n v="1089224.1527422408"/>
    <n v="1049541.2241072778"/>
    <n v="1063356.4279998648"/>
    <n v="1103881.5906986753"/>
  </r>
  <r>
    <n v="68"/>
    <s v="Perú"/>
    <x v="3"/>
    <n v="4"/>
    <n v="34"/>
    <s v="BIOMES"/>
    <n v="4"/>
    <s v="1-1.1"/>
    <s v="Natural"/>
    <x v="5"/>
    <x v="12"/>
    <x v="12"/>
    <x v="12"/>
    <s v="#93dfe6"/>
    <n v="0.95731911621093746"/>
    <n v="0"/>
    <n v="0"/>
    <n v="0"/>
    <n v="0"/>
    <n v="0"/>
    <n v="0"/>
    <n v="0"/>
    <n v="0"/>
    <n v="0"/>
    <n v="0"/>
    <n v="0"/>
    <n v="0"/>
    <n v="0"/>
    <n v="0"/>
    <n v="0"/>
    <n v="0"/>
    <n v="0"/>
    <n v="0"/>
    <n v="0"/>
    <n v="0"/>
    <n v="0"/>
    <n v="0"/>
    <n v="0"/>
    <n v="0"/>
    <n v="0"/>
    <n v="0"/>
    <n v="0"/>
    <n v="0"/>
    <n v="0"/>
    <n v="0"/>
    <n v="0"/>
    <n v="0"/>
    <n v="0"/>
    <n v="0"/>
    <n v="0"/>
    <n v="0"/>
    <n v="0"/>
    <n v="0"/>
    <n v="0"/>
    <n v="0"/>
  </r>
  <r>
    <n v="69"/>
    <s v="Perú"/>
    <x v="3"/>
    <n v="4"/>
    <n v="35"/>
    <s v="BIOMES"/>
    <n v="4"/>
    <s v="1-1.1"/>
    <s v="Antropic"/>
    <x v="1"/>
    <x v="23"/>
    <x v="25"/>
    <x v="25"/>
    <s v="#9065d0"/>
    <n v="10685.339065570121"/>
    <n v="10582.94968751833"/>
    <n v="11566.548752264411"/>
    <n v="11516.915549786399"/>
    <n v="11939.49153173832"/>
    <n v="11827.612330761731"/>
    <n v="11952.62595970471"/>
    <n v="12214.5228085694"/>
    <n v="11980.14934319464"/>
    <n v="12101.120947119311"/>
    <n v="12031.635087774799"/>
    <n v="12369.229163293559"/>
    <n v="11854.372646850579"/>
    <n v="12524.572544305274"/>
    <n v="13512.231477673198"/>
    <n v="13287.953986767343"/>
    <n v="14194.118515466025"/>
    <n v="15236.086703417765"/>
    <n v="15543.827411602639"/>
    <n v="16683.456185229123"/>
    <n v="17983.072141839129"/>
    <n v="22354.011620781712"/>
    <n v="26166.695783282052"/>
    <n v="32506.304714371818"/>
    <n v="38463.063505632163"/>
    <n v="40829.369544316251"/>
    <n v="43886.734055466986"/>
    <n v="49679.297674267131"/>
    <n v="56472.200829296176"/>
    <n v="72660.853233172151"/>
    <n v="78194.008522857126"/>
    <n v="98210.468498261675"/>
    <n v="100147.15470231458"/>
    <n v="105884.0287534825"/>
    <n v="108803.11232570364"/>
    <n v="110781.56962057619"/>
    <n v="117430.14861833087"/>
    <n v="125058.83000938958"/>
    <n v="125014.00087150467"/>
    <n v="125211.2746533287"/>
    <n v="125584.35796302717"/>
  </r>
  <r>
    <n v="70"/>
    <s v="Perú"/>
    <x v="3"/>
    <n v="4"/>
    <n v="40"/>
    <s v="BIOMES"/>
    <n v="4"/>
    <s v="1-1.1"/>
    <s v="Antropic"/>
    <x v="1"/>
    <x v="13"/>
    <x v="13"/>
    <x v="13"/>
    <s v="#c71585"/>
    <n v="1388.6372329589772"/>
    <n v="1389.9740962585377"/>
    <n v="1132.1367978637688"/>
    <n v="1355.4143223999029"/>
    <n v="1479.968559527588"/>
    <n v="1665.5286086425779"/>
    <n v="1900.1580734191884"/>
    <n v="1983.9339671386701"/>
    <n v="3864.3710824218747"/>
    <n v="3116.1154449524001"/>
    <n v="4606.3751038147002"/>
    <n v="5735.4587091674721"/>
    <n v="6458.8782574218567"/>
    <n v="6884.1439497130605"/>
    <n v="8113.3838309569837"/>
    <n v="9995.6531411986161"/>
    <n v="30508.599628180396"/>
    <n v="42175.865861658276"/>
    <n v="47610.112965411688"/>
    <n v="49634.284285168265"/>
    <n v="52910.533418944287"/>
    <n v="52356.468829260346"/>
    <n v="57096.674611479371"/>
    <n v="53590.859235472737"/>
    <n v="55678.448175005302"/>
    <n v="62067.965454137629"/>
    <n v="54828.434694182339"/>
    <n v="61818.062968804479"/>
    <n v="65965.107100671245"/>
    <n v="66873.530824103465"/>
    <n v="63278.308528154739"/>
    <n v="68954.890806176772"/>
    <n v="63623.156468682304"/>
    <n v="73816.33709708252"/>
    <n v="73547.572573957019"/>
    <n v="73525.465904248718"/>
    <n v="77556.061801301039"/>
    <n v="77402.273696020915"/>
    <n v="79777.13959842507"/>
    <n v="84581.847158361896"/>
    <n v="86511.146329328112"/>
  </r>
  <r>
    <n v="71"/>
    <s v="Perú"/>
    <x v="3"/>
    <n v="4"/>
    <n v="51"/>
    <s v="BIOMES"/>
    <n v="4"/>
    <s v="1-1.1"/>
    <s v="Natural"/>
    <x v="2"/>
    <x v="17"/>
    <x v="21"/>
    <x v="21"/>
    <s v="#5faf92"/>
    <n v="1249226.3046369574"/>
    <n v="1238827.4434824989"/>
    <n v="1227908.2648689551"/>
    <n v="1232399.3464740445"/>
    <n v="1227791.0278068024"/>
    <n v="1222711.5157725997"/>
    <n v="1221851.1200221451"/>
    <n v="1219978.2640590894"/>
    <n v="1216733.7490071082"/>
    <n v="1213980.8249783665"/>
    <n v="1222497.053314561"/>
    <n v="1214876.5395782455"/>
    <n v="1217128.9269379722"/>
    <n v="1216260.3326291835"/>
    <n v="1220466.8215471061"/>
    <n v="1227935.8843630897"/>
    <n v="1227794.4113099473"/>
    <n v="1232406.0238769792"/>
    <n v="1232068.8065155686"/>
    <n v="1225225.8340489597"/>
    <n v="1225830.1049554886"/>
    <n v="1231052.2367698178"/>
    <n v="1225465.4809019605"/>
    <n v="1228252.2884680207"/>
    <n v="1222383.4640499353"/>
    <n v="1237196.8657982396"/>
    <n v="1239370.6175554711"/>
    <n v="1247884.0794640454"/>
    <n v="1248449.8395329551"/>
    <n v="1249732.7143828408"/>
    <n v="1245914.0220763138"/>
    <n v="1246028.8371468463"/>
    <n v="1240845.7533794413"/>
    <n v="1238920.4037034111"/>
    <n v="1239709.2353830964"/>
    <n v="1233792.5595099861"/>
    <n v="1235829.2549207311"/>
    <n v="1241392.4034917112"/>
    <n v="1243936.5410940645"/>
    <n v="1263120.6711454284"/>
    <n v="1269936.1676235367"/>
  </r>
  <r>
    <n v="72"/>
    <s v="Perú"/>
    <x v="3"/>
    <n v="4"/>
    <n v="66"/>
    <s v="BIOMES"/>
    <n v="4"/>
    <s v="1-1.1"/>
    <s v="Natural"/>
    <x v="2"/>
    <x v="15"/>
    <x v="15"/>
    <x v="15"/>
    <s v="#a89358"/>
    <n v="592741.59775899362"/>
    <n v="594793.68478260213"/>
    <n v="597180.34832169581"/>
    <n v="582385.73331249563"/>
    <n v="577442.39145484194"/>
    <n v="578938.08249941817"/>
    <n v="572268.93660521484"/>
    <n v="578452.73532979575"/>
    <n v="588003.51183616417"/>
    <n v="589766.49389941129"/>
    <n v="593832.66414811579"/>
    <n v="598340.07634651731"/>
    <n v="603389.01315303543"/>
    <n v="608952.95847220893"/>
    <n v="607928.01506473136"/>
    <n v="599430.14180596813"/>
    <n v="597858.45263508102"/>
    <n v="593325.72036802792"/>
    <n v="597016.41667851584"/>
    <n v="592709.34173903649"/>
    <n v="596359.29020206223"/>
    <n v="598131.62296780909"/>
    <n v="589874.30149278999"/>
    <n v="588072.85811468191"/>
    <n v="586443.86997974804"/>
    <n v="584641.03571767011"/>
    <n v="586105.20796622883"/>
    <n v="587060.1582310918"/>
    <n v="587983.25147025031"/>
    <n v="588758.18507625675"/>
    <n v="586942.17104288389"/>
    <n v="586141.58384071907"/>
    <n v="581047.64725551335"/>
    <n v="580356.54322455695"/>
    <n v="579477.75163928431"/>
    <n v="579040.22986512666"/>
    <n v="577266.14320608543"/>
    <n v="579351.52205711231"/>
    <n v="583300.51056094409"/>
    <n v="595758.59811184881"/>
    <n v="606005.79630501918"/>
  </r>
  <r>
    <n v="73"/>
    <s v="Perú"/>
    <x v="3"/>
    <n v="4"/>
    <n v="68"/>
    <s v="BIOMES"/>
    <n v="4"/>
    <s v="1-1.1"/>
    <s v="Natural/Antropic"/>
    <x v="3"/>
    <x v="16"/>
    <x v="16"/>
    <x v="16"/>
    <s v="#e97a7a"/>
    <n v="55633.963438641316"/>
    <n v="52812.882762646535"/>
    <n v="55995.14830958251"/>
    <n v="47050.540659204067"/>
    <n v="50022.987026733448"/>
    <n v="45868.103205493142"/>
    <n v="42038.14830519422"/>
    <n v="50577.723628863416"/>
    <n v="42379.608871594188"/>
    <n v="41731.302322412055"/>
    <n v="50304.594028253137"/>
    <n v="49392.984348834238"/>
    <n v="57691.613439935303"/>
    <n v="51892.936304870571"/>
    <n v="52354.815191210961"/>
    <n v="47137.380922149692"/>
    <n v="53028.322576013306"/>
    <n v="49466.466477600115"/>
    <n v="58067.140503649949"/>
    <n v="60366.991789446976"/>
    <n v="66579.630765850801"/>
    <n v="55584.064419519076"/>
    <n v="57974.82021209105"/>
    <n v="55636.63636604006"/>
    <n v="56983.257951879874"/>
    <n v="73259.232799194229"/>
    <n v="62483.737016973901"/>
    <n v="62374.204609948632"/>
    <n v="62571.573440728665"/>
    <n v="53316.023609973032"/>
    <n v="47416.07715946652"/>
    <n v="60068.679704888898"/>
    <n v="56940.828792321772"/>
    <n v="62477.929234027135"/>
    <n v="52382.987559881512"/>
    <n v="65742.985931640564"/>
    <n v="59371.947319567829"/>
    <n v="65613.858116540476"/>
    <n v="68299.737631561205"/>
    <n v="61319.423156945777"/>
    <n v="67245.299196374486"/>
  </r>
  <r>
    <n v="74"/>
    <s v="Perú"/>
    <x v="3"/>
    <n v="4"/>
    <n v="82"/>
    <s v="BIOMES"/>
    <n v="4"/>
    <s v="1-1.1"/>
    <s v="Natural"/>
    <x v="2"/>
    <x v="17"/>
    <x v="18"/>
    <x v="18"/>
    <s v="#26abab"/>
    <n v="3.9470385864257822"/>
    <n v="3.9470385864257822"/>
    <n v="3.4160789733886721"/>
    <n v="2.2779687499999999"/>
    <n v="2.188752545166015"/>
    <n v="1.8398329284667971"/>
    <n v="1.8431201965332034"/>
    <n v="1.4911098144531252"/>
    <n v="1.2299940307617188"/>
    <n v="1.2248099975585938"/>
    <n v="1.8413467407226558"/>
    <n v="1.9242052124023434"/>
    <n v="2.1022126159667973"/>
    <n v="1.830707727050781"/>
    <n v="1.656243469238281"/>
    <n v="1.1352022216796871"/>
    <n v="1.3123048767089842"/>
    <n v="2.0088142761230467"/>
    <n v="1.9216409667968748"/>
    <n v="2.1872578125000004"/>
    <n v="2.0129053894042972"/>
    <n v="1.8403197448730473"/>
    <n v="2.7974013366699215"/>
    <n v="3.1589093383789066"/>
    <n v="2.8085778503417971"/>
    <n v="2.9001792907714847"/>
    <n v="2.3647361145019539"/>
    <n v="2.0113125854492186"/>
    <n v="1.394925018310547"/>
    <n v="2.1772327026367191"/>
    <n v="1.5681280883789066"/>
    <n v="2.0036857360839844"/>
    <n v="1.5681280883789066"/>
    <n v="1.7423075195312496"/>
    <n v="1.6549532897949215"/>
    <n v="1.4849210632324215"/>
    <n v="1.5692597290039061"/>
    <n v="2.0910103576660153"/>
    <n v="1.307783990478516"/>
    <n v="2.0054244750976564"/>
    <n v="2.094190966796875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76">
  <r>
    <n v="1"/>
    <s v="Perú"/>
    <x v="0"/>
    <n v="1"/>
    <n v="3"/>
    <n v="3"/>
    <x v="0"/>
    <x v="0"/>
    <x v="0"/>
    <s v="1.1. Bosque"/>
    <n v="923889.18437755387"/>
    <n v="888540.83165030275"/>
    <n v="883470.6895033922"/>
    <n v="875233.5649020609"/>
    <n v="894153.20159958943"/>
    <n v="883884.09315525996"/>
    <n v="887011.24097822688"/>
    <n v="887002.98626126989"/>
    <n v="879904.9558464319"/>
    <n v="893096.85704184463"/>
    <n v="885591.27993041079"/>
    <n v="893551.5793195786"/>
    <n v="884844.1774354754"/>
    <n v="881906.34807317017"/>
    <n v="878937.48138040979"/>
    <n v="882517.94339684281"/>
    <n v="880728.38565038471"/>
    <n v="874751.43498996191"/>
    <n v="872575.10309445392"/>
    <n v="869108.91684561782"/>
    <n v="859430.07325173076"/>
    <n v="851675.28602993162"/>
    <n v="851018.14568854531"/>
    <n v="851578.09662772424"/>
    <n v="845564.2869665355"/>
    <n v="847621.73193788086"/>
    <n v="846946.68672751961"/>
    <n v="840962.12873259443"/>
    <n v="850865.64485434245"/>
    <n v="855845.99873991974"/>
    <n v="857440.01484379766"/>
    <n v="860830.08873439673"/>
    <n v="863823.54660481261"/>
    <n v="861878.414152671"/>
    <n v="861103.96120255289"/>
    <n v="863570.821869015"/>
    <n v="866052.40138920513"/>
    <n v="875272.47993625794"/>
    <n v="878291.19382197631"/>
    <n v="909230.01921617275"/>
    <n v="802352.67348841275"/>
    <n v="824189.72081209789"/>
    <n v="803032.01276519394"/>
    <n v="807206.48489539931"/>
    <n v="788795.91778107709"/>
    <n v="774966.87200166506"/>
    <n v="787749.83251262805"/>
    <n v="807827.18772803305"/>
    <n v="716194.02678141615"/>
  </r>
  <r>
    <n v="2"/>
    <s v="Perú"/>
    <x v="0"/>
    <n v="1"/>
    <n v="3"/>
    <n v="4"/>
    <x v="0"/>
    <x v="0"/>
    <x v="0"/>
    <s v="1.2. Bosque seco"/>
    <n v="657.48022728271462"/>
    <n v="4824.6731275085458"/>
    <n v="2957.9947869751068"/>
    <n v="5746.0180259826684"/>
    <n v="1719.2177605590823"/>
    <n v="1646.1554809204085"/>
    <n v="1535.1415684692383"/>
    <n v="1378.0576209960934"/>
    <n v="1885.6968647582999"/>
    <n v="1368.2556472961428"/>
    <n v="2624.6322859863267"/>
    <n v="1834.9659243652341"/>
    <n v="2836.8836672912612"/>
    <n v="2192.3421877258315"/>
    <n v="2970.4493045471163"/>
    <n v="1899.3464934692365"/>
    <n v="2132.7443127929691"/>
    <n v="1707.8301738464356"/>
    <n v="2283.709725885009"/>
    <n v="1607.5937140808105"/>
    <n v="2071.5353312316911"/>
    <n v="2379.1313983825694"/>
    <n v="341.094080645752"/>
    <n v="2173.5493220275876"/>
    <n v="1780.9584519714365"/>
    <n v="2202.3457554016118"/>
    <n v="1654.4771632568361"/>
    <n v="2024.0299226989755"/>
    <n v="1631.1785780639639"/>
    <n v="1575.5235132690425"/>
    <n v="1843.0184965087894"/>
    <n v="1621.7117849853512"/>
    <n v="1282.9490955444335"/>
    <n v="1217.1990804260256"/>
    <n v="1154.4259731811526"/>
    <n v="1169.9562713684086"/>
    <n v="1625.6988984741206"/>
    <n v="1339.5892554382331"/>
    <n v="1872.2561615051263"/>
    <n v="2405.0582926696784"/>
    <n v="12562.922561914027"/>
    <n v="4666.3311465881279"/>
    <n v="8445.2304294738678"/>
    <n v="6867.749740344243"/>
    <n v="5672.2443955749504"/>
    <n v="6116.7129980468735"/>
    <n v="4591.728719598399"/>
    <n v="4795.1131680541966"/>
    <n v="15217.527366992155"/>
  </r>
  <r>
    <n v="3"/>
    <s v="Perú"/>
    <x v="0"/>
    <n v="1"/>
    <n v="3"/>
    <n v="9"/>
    <x v="0"/>
    <x v="0"/>
    <x v="1"/>
    <s v="3.2. Plantación forestal"/>
    <n v="72.399293762207023"/>
    <n v="742.79144142456028"/>
    <n v="735.79425058593768"/>
    <n v="737.90064711914033"/>
    <n v="588.54910337524393"/>
    <n v="721.16862446899393"/>
    <n v="708.65968974609359"/>
    <n v="631.75522872314423"/>
    <n v="809.06003149414005"/>
    <n v="467.13370361938502"/>
    <n v="1090.862316967773"/>
    <n v="659.51730678100591"/>
    <n v="864.40476041259706"/>
    <n v="706.03096323242153"/>
    <n v="896.5833647155755"/>
    <n v="975.62423502807542"/>
    <n v="1610.0709320129429"/>
    <n v="1138.3151955688475"/>
    <n v="518.48896414184549"/>
    <n v="798.70127557373041"/>
    <n v="527.88610709228522"/>
    <n v="1120.5343966552741"/>
    <n v="604.72273898925812"/>
    <n v="565.33409167480443"/>
    <n v="780.35348487548879"/>
    <n v="834.24385720825137"/>
    <n v="1139.0566937561032"/>
    <n v="910.76537797241224"/>
    <n v="902.56920213623061"/>
    <n v="1516.258153417969"/>
    <n v="1484.7890869995117"/>
    <n v="952.67093974609395"/>
    <n v="1266.3434472900385"/>
    <n v="1780.3987837707498"/>
    <n v="1162.6190272827141"/>
    <n v="1447.4373615356435"/>
    <n v="1025.3125572631839"/>
    <n v="2278.7969308105471"/>
    <n v="1696.4692022338854"/>
    <n v="2971.1346299865713"/>
    <n v="1539.551488543703"/>
    <n v="1412.9379841186524"/>
    <n v="2160.2864831298825"/>
    <n v="2798.3830601135332"/>
    <n v="1158.5882080627439"/>
    <n v="2046.7127686950685"/>
    <n v="2025.846622930907"/>
    <n v="4959.5630581481955"/>
    <n v="5399.1285826416015"/>
  </r>
  <r>
    <n v="4"/>
    <s v="Perú"/>
    <x v="0"/>
    <n v="1"/>
    <n v="3"/>
    <n v="12"/>
    <x v="0"/>
    <x v="0"/>
    <x v="2"/>
    <s v="2.2. Formación herbácea"/>
    <n v="272.62038107910149"/>
    <n v="5615.5889915527341"/>
    <n v="5216.9907198852552"/>
    <n v="6555.5665444824226"/>
    <n v="5356.6645258666986"/>
    <n v="7685.5147190307616"/>
    <n v="5767.620466430667"/>
    <n v="5221.5676106018091"/>
    <n v="6265.9413885498034"/>
    <n v="4271.149680541992"/>
    <n v="6006.9574229431146"/>
    <n v="5777.7795001708964"/>
    <n v="5949.0584551391594"/>
    <n v="5088.2900214294432"/>
    <n v="4392.1556394592299"/>
    <n v="5584.3590719970698"/>
    <n v="5338.5101988830502"/>
    <n v="6691.7260788085969"/>
    <n v="5713.0736512207031"/>
    <n v="7058.71004577026"/>
    <n v="5768.9842147521977"/>
    <n v="4700.7353265441916"/>
    <n v="4135.8438858825702"/>
    <n v="2823.1971932006836"/>
    <n v="3994.9712047363278"/>
    <n v="3627.6169613952625"/>
    <n v="3968.4515345214859"/>
    <n v="4781.9233232421875"/>
    <n v="3586.388022106933"/>
    <n v="3912.747358721926"/>
    <n v="2919.2903055480956"/>
    <n v="3350.8015373291014"/>
    <n v="4003.4817248962372"/>
    <n v="4324.4131144103994"/>
    <n v="4342.9686196655293"/>
    <n v="3811.1544782043452"/>
    <n v="2690.9407045593266"/>
    <n v="3700.8135599914558"/>
    <n v="5944.5364306213405"/>
    <n v="3103.6262052490247"/>
    <n v="20014.408423797588"/>
    <n v="19283.185221154781"/>
    <n v="20017.487341705313"/>
    <n v="21570.539702886974"/>
    <n v="15196.628945996094"/>
    <n v="13374.772532989502"/>
    <n v="12779.577147485339"/>
    <n v="13402.979615386963"/>
    <n v="27666.736912915021"/>
  </r>
  <r>
    <n v="5"/>
    <s v="Perú"/>
    <x v="0"/>
    <n v="1"/>
    <n v="3"/>
    <n v="15"/>
    <x v="0"/>
    <x v="0"/>
    <x v="1"/>
    <s v="3.5. Pasto (beta)"/>
    <n v="11.271058374023436"/>
    <n v="76.440497143554751"/>
    <n v="77.943773205566401"/>
    <n v="82.268058862304713"/>
    <n v="35.26234086303711"/>
    <n v="30.717218688964838"/>
    <n v="43.769025799560545"/>
    <n v="41.407208489990232"/>
    <n v="20.829267309570316"/>
    <n v="31.017468890380854"/>
    <n v="28.649892279052732"/>
    <n v="30.886543634033192"/>
    <n v="39.436761151123051"/>
    <n v="80.860975866699221"/>
    <n v="123.14378887939456"/>
    <n v="102.06798421020507"/>
    <n v="78.435610174560551"/>
    <n v="76.697061596679674"/>
    <n v="48.275213885498054"/>
    <n v="43.208291375732408"/>
    <n v="45.776291571044922"/>
    <n v="26.783853192138668"/>
    <n v="27.688302563476551"/>
    <n v="36.128657080078128"/>
    <n v="40.105752459716797"/>
    <n v="34.953928137207029"/>
    <n v="38.335641949462882"/>
    <n v="69.617681475830068"/>
    <n v="43.090514495849611"/>
    <n v="61.854807775878889"/>
    <n v="29.618956024169922"/>
    <n v="32.365838555908212"/>
    <n v="38.86760546875"/>
    <n v="28.577942700195308"/>
    <n v="32.751747033691402"/>
    <n v="69.648761096191393"/>
    <n v="55.104834069824214"/>
    <n v="51.951402569580075"/>
    <n v="109.80437541503905"/>
    <n v="39.34059918823241"/>
    <n v="200.72396674804685"/>
    <n v="74.102531408691405"/>
    <n v="167.26242365112304"/>
    <n v="214.49352635498036"/>
    <n v="77.63359179077149"/>
    <n v="167.61821920166014"/>
    <n v="85.931678369140627"/>
    <n v="148.75801630249026"/>
    <n v="429.69698692626946"/>
  </r>
  <r>
    <n v="6"/>
    <s v="Perú"/>
    <x v="0"/>
    <n v="1"/>
    <n v="3"/>
    <n v="21"/>
    <x v="0"/>
    <x v="0"/>
    <x v="1"/>
    <s v="3.1. Mosaico agropecuario"/>
    <n v="3657.1919213684114"/>
    <n v="12324.698257666001"/>
    <n v="7417.0454135559103"/>
    <n v="11095.124665264895"/>
    <n v="5401.5122771545412"/>
    <n v="6330.3422984436038"/>
    <n v="5594.0459239074653"/>
    <n v="7200.3501840087811"/>
    <n v="4842.6430088317866"/>
    <n v="4352.9284857666044"/>
    <n v="10477.543846185283"/>
    <n v="8035.1736857116721"/>
    <n v="8876.1785607788097"/>
    <n v="7797.6088926940929"/>
    <n v="8305.3239580322279"/>
    <n v="7737.9119976074226"/>
    <n v="7452.1531220764209"/>
    <n v="9487.4783176147394"/>
    <n v="8495.5143374572817"/>
    <n v="7400.8374036132755"/>
    <n v="9518.4102885192879"/>
    <n v="10353.598038854972"/>
    <n v="7210.8332430175824"/>
    <n v="8582.3620587402238"/>
    <n v="10263.05540148923"/>
    <n v="7964.5180779479942"/>
    <n v="7155.8228050903354"/>
    <n v="11395.517376580789"/>
    <n v="8306.7199456054695"/>
    <n v="6925.4482094970717"/>
    <n v="6948.8676488952633"/>
    <n v="10118.95748490605"/>
    <n v="7952.3335488952662"/>
    <n v="8233.2304613403157"/>
    <n v="8220.4580565551732"/>
    <n v="9635.126115624993"/>
    <n v="8531.3248239928944"/>
    <n v="5915.5832267639162"/>
    <n v="9023.729591735846"/>
    <n v="4232.0692247497536"/>
    <n v="28582.937941894532"/>
    <n v="17543.242824999983"/>
    <n v="27889.85640670166"/>
    <n v="27983.106019061303"/>
    <n v="32138.020198370374"/>
    <n v="28813.50913420404"/>
    <n v="28349.134821942251"/>
    <n v="23743.456951556367"/>
    <n v="69258.705049744211"/>
  </r>
  <r>
    <n v="7"/>
    <s v="Perú"/>
    <x v="0"/>
    <n v="1"/>
    <n v="3"/>
    <n v="23"/>
    <x v="0"/>
    <x v="0"/>
    <x v="3"/>
    <s v="4.3. Playa"/>
    <n v="0.61189858398437491"/>
    <n v="58.393783184814467"/>
    <n v="2.4845167663574212"/>
    <n v="1.1447070678710938"/>
    <n v="0.88627363281249993"/>
    <n v="6.6499935302734379"/>
    <n v="1.5072113708496095"/>
    <n v="1.2392058288574217"/>
    <n v="4.6024713928222658"/>
    <n v="0.70636366577148424"/>
    <n v="0.97229990844726555"/>
    <n v="0.79579975585937501"/>
    <n v="18.162176452636718"/>
    <n v="5.4019812866210923"/>
    <n v="2.6504285827636718"/>
    <n v="4.3356696472167977"/>
    <n v="3.0073822631835938"/>
    <n v="2.6603570251464843"/>
    <n v="1.6853935668945312"/>
    <n v="1.8520153015136722"/>
    <n v="4.6872657470703132"/>
    <n v="1.3204594970703125"/>
    <n v="5.4886942626953106"/>
    <n v="3.545067419433594"/>
    <n v="0.7093148376464844"/>
    <n v="1.5020938598632814"/>
    <n v="2.0338573852539064"/>
    <n v="2.5622673400878906"/>
    <n v="4.589649719238281"/>
    <n v="4.4339590209960944"/>
    <n v="3.0060458068847655"/>
    <n v="2.3821436828613276"/>
    <n v="1.8610374694824212"/>
    <n v="1.7683661743164063"/>
    <n v="1.950677526855469"/>
    <n v="2.1190147705078126"/>
    <n v="7.5350868957519532"/>
    <n v="2.0371439086914065"/>
    <n v="1.9506254272460937"/>
    <n v="5.3118199768066425"/>
    <n v="2.735825537109374"/>
    <n v="1.5940462768554682"/>
    <n v="20.898730700683586"/>
    <n v="3.8102837585449212"/>
    <n v="8.8529164001464871"/>
    <n v="9.9199566528320311"/>
    <n v="5.4049092285156259"/>
    <n v="4.9486771118164068"/>
    <n v="19.565067742919922"/>
  </r>
  <r>
    <n v="8"/>
    <s v="Perú"/>
    <x v="0"/>
    <n v="1"/>
    <n v="3"/>
    <n v="24"/>
    <x v="0"/>
    <x v="0"/>
    <x v="3"/>
    <s v="4.1. Infraestructura urbana"/>
    <n v="0.17572952270507813"/>
    <n v="0.52943059082031241"/>
    <n v="1.3236741210937502"/>
    <n v="0.26518437500000003"/>
    <n v="0.26352289428710945"/>
    <n v="0.88042092895507817"/>
    <n v="0.70488244018554691"/>
    <n v="1.8528855957031249"/>
    <n v="1.2355074584960937"/>
    <n v="1.2309414489746093"/>
    <n v="1.676758752441406"/>
    <n v="0.79430585937499987"/>
    <n v="1.0604455139160158"/>
    <n v="0.61643923339843743"/>
    <n v="0.88092940063476566"/>
    <n v="0.5274386474609376"/>
    <n v="0.61052652587890621"/>
    <n v="0.52777759399414048"/>
    <n v="0.70771343383789065"/>
    <n v="0.88188463134765627"/>
    <n v="1.4978482666015625"/>
    <n v="0.70501734008789063"/>
    <n v="0.61729057617187499"/>
    <n v="0.70627974243164049"/>
    <n v="0.96661716918945317"/>
    <n v="0.78919887695312496"/>
    <n v="1.0564768859863283"/>
    <n v="1.2358332702636718"/>
    <n v="1.3174052185058593"/>
    <n v="2.5439814819335935"/>
    <n v="2.1898436096191407"/>
    <n v="1.9372044616699218"/>
    <n v="1.4070498168945311"/>
    <n v="2.3764989379882815"/>
    <n v="1.2276331420898436"/>
    <n v="2.9852522460937498"/>
    <n v="2.3667068542480467"/>
    <n v="1.9352013732910156"/>
    <n v="2.3721462341308595"/>
    <n v="3.170824346923828"/>
    <n v="2.0322544250488286"/>
    <n v="5.3860469055175795"/>
    <n v="3.6990553039550784"/>
    <n v="1.6793627502441408"/>
    <n v="4.1381069519042972"/>
    <n v="4.2234489807128899"/>
    <n v="6.2352878845214841"/>
    <n v="9.5715063781738294"/>
    <n v="80.430886370849635"/>
  </r>
  <r>
    <n v="9"/>
    <s v="Perú"/>
    <x v="0"/>
    <n v="1"/>
    <n v="3"/>
    <n v="25"/>
    <x v="0"/>
    <x v="0"/>
    <x v="3"/>
    <s v="4.8. Otra área antrópica sin vegetación"/>
    <n v="6.3611141906738302"/>
    <n v="1.4014659851074218"/>
    <n v="2.265004656982422"/>
    <n v="0.17629016113281251"/>
    <n v="0.43900543212890619"/>
    <n v="1.5715920715332032"/>
    <n v="2.8715816040039064"/>
    <n v="1.7476092285156248"/>
    <n v="1.0491681274414062"/>
    <n v="2.2712353515624999"/>
    <n v="0.9593595092773437"/>
    <n v="0.43768470458984371"/>
    <n v="1.2207504028320311"/>
    <n v="1.0466309997558592"/>
    <n v="0.96000915527343755"/>
    <n v="1.5710376098632814"/>
    <n v="0.95886513671874996"/>
    <n v="1.3927591430664064"/>
    <n v="1.7386352722167968"/>
    <n v="0.26228955078124999"/>
    <n v="0.96063424072265646"/>
    <n v="3.3083901550292958"/>
    <n v="0.87347899169921861"/>
    <n v="1.9171252380371087"/>
    <n v="2.7870571044921877"/>
    <n v="2.5344674682617185"/>
    <n v="1.5679236694335938"/>
    <n v="1.8339119323730468"/>
    <n v="0.96070231323242206"/>
    <n v="1.3050843383789061"/>
    <n v="1.9161820190429693"/>
    <n v="2.0890291137695312"/>
    <n v="2.4403543273925776"/>
    <n v="0.43674085083007808"/>
    <n v="1.5743981384277344"/>
    <n v="1.4778853149414055"/>
    <n v="0.87333146972656261"/>
    <n v="0.43667644042968745"/>
    <n v="1.4032192932128909"/>
    <n v="1.4048062561035159"/>
    <n v="2.4483391357421871"/>
    <n v="4.2794159729003907"/>
    <n v="1.8334345397949217"/>
    <n v="2.7846671936035152"/>
    <n v="4.0892133789062495"/>
    <n v="2.9676180603027338"/>
    <n v="5.0596331970214852"/>
    <n v="3.5909212890625013"/>
    <n v="6.1091412292480456"/>
  </r>
  <r>
    <n v="10"/>
    <s v="Perú"/>
    <x v="0"/>
    <n v="1"/>
    <n v="3"/>
    <n v="30"/>
    <x v="0"/>
    <x v="0"/>
    <x v="3"/>
    <s v="4.2. Minería"/>
    <n v="8.9119628906249998E-2"/>
    <n v="0"/>
    <n v="0"/>
    <n v="0"/>
    <n v="0.44412929077148433"/>
    <n v="0.5325139770507813"/>
    <n v="0.26637678222656253"/>
    <n v="0.71001865234375006"/>
    <n v="0.44376164550781239"/>
    <n v="0"/>
    <n v="0.35500990600585941"/>
    <n v="0"/>
    <n v="0.97627879638671877"/>
    <n v="8.7596856689453134E-2"/>
    <n v="0"/>
    <n v="0.17706242065429689"/>
    <n v="0.44171703491210934"/>
    <n v="0.53253173828125011"/>
    <n v="8.8788836669921878E-2"/>
    <n v="0"/>
    <n v="0.52914114990234384"/>
    <n v="0.17578741455078123"/>
    <n v="0.26380244750976561"/>
    <n v="0.26582589111328131"/>
    <n v="0"/>
    <n v="3.1937957275390616"/>
    <n v="7.5277993896484388"/>
    <n v="4.2562330383300777"/>
    <n v="9.9153276123046847"/>
    <n v="5.2077232299804699"/>
    <n v="11.730769586181637"/>
    <n v="5.5810041503906263"/>
    <n v="4.9601336914062495"/>
    <n v="5.8663378234863277"/>
    <n v="12.938019744873042"/>
    <n v="29.795423822021434"/>
    <n v="6.3740750915527347"/>
    <n v="2.368537176513672"/>
    <n v="5.2377812133789057"/>
    <n v="20.051478027343762"/>
    <n v="0"/>
    <n v="1.2425320922851559"/>
    <n v="1.8615904663085943"/>
    <n v="3.0100018005371099"/>
    <n v="2.7314462036132823"/>
    <n v="31.102568200683599"/>
    <n v="43.798799761962883"/>
    <n v="53.599164025878913"/>
    <n v="232.03218759155249"/>
  </r>
  <r>
    <n v="11"/>
    <s v="Perú"/>
    <x v="0"/>
    <n v="1"/>
    <n v="3"/>
    <n v="33"/>
    <x v="0"/>
    <x v="0"/>
    <x v="4"/>
    <s v="5.1. Río, lago u océano"/>
    <n v="337.47053156738281"/>
    <n v="206.52857277221682"/>
    <n v="248.85877832641603"/>
    <n v="231.23930404663088"/>
    <n v="171.09998818359372"/>
    <n v="194.34963276367185"/>
    <n v="205.77433591918941"/>
    <n v="285.13611734008788"/>
    <n v="257.46832605590822"/>
    <n v="189.2582047729492"/>
    <n v="192.25446637573251"/>
    <n v="172.16785194702149"/>
    <n v="289.2146400024414"/>
    <n v="199.65541150512692"/>
    <n v="178.37374606323243"/>
    <n v="169.00711207275393"/>
    <n v="174.35673297119138"/>
    <n v="177.01438049926759"/>
    <n v="182.28177187499998"/>
    <n v="139.08494233398437"/>
    <n v="210.922808404541"/>
    <n v="175.96329451904299"/>
    <n v="129.98054235839845"/>
    <n v="171.47631926879885"/>
    <n v="141.04925419311525"/>
    <n v="167.98424277954098"/>
    <n v="198.54664622192382"/>
    <n v="186.23467497558593"/>
    <n v="139.08366921386718"/>
    <n v="150.69447146606444"/>
    <n v="125.21616535644532"/>
    <n v="180.53891229248049"/>
    <n v="151.77653284912111"/>
    <n v="115.81081481323241"/>
    <n v="126.28079640502929"/>
    <n v="146.70484404907228"/>
    <n v="119.28132446289064"/>
    <n v="128.11741469116211"/>
    <n v="135.25923268432621"/>
    <n v="165.17787497558592"/>
    <n v="445.19441151733395"/>
    <n v="403.68340201416027"/>
    <n v="347.06825298461911"/>
    <n v="228.54349668579101"/>
    <n v="279.24737343139651"/>
    <n v="280.93839481201172"/>
    <n v="218.51792782592779"/>
    <n v="240.26825593261719"/>
    <n v="607.01700324707031"/>
  </r>
  <r>
    <n v="12"/>
    <s v="Perú"/>
    <x v="0"/>
    <n v="1"/>
    <n v="3"/>
    <n v="40"/>
    <x v="0"/>
    <x v="0"/>
    <x v="1"/>
    <s v="3.4. Arroz (beta)"/>
    <n v="0"/>
    <n v="0"/>
    <n v="0"/>
    <n v="8.8948962402343748E-2"/>
    <n v="0.26691289062500001"/>
    <n v="8.8948547363281255E-2"/>
    <n v="0.62265969848632807"/>
    <n v="8.8951696777343742E-2"/>
    <n v="0.44473923950195321"/>
    <n v="0.62264433593750002"/>
    <n v="0.35579849243164058"/>
    <n v="0"/>
    <n v="0.3557982421875"/>
    <n v="0"/>
    <n v="0.53369533691406257"/>
    <n v="8.8948669433593752E-2"/>
    <n v="0.17789771118164061"/>
    <n v="0"/>
    <n v="0"/>
    <n v="0"/>
    <n v="0"/>
    <n v="0"/>
    <n v="0"/>
    <n v="0.35580400390625011"/>
    <n v="0.26684945068359373"/>
    <n v="0.88951561889648456"/>
    <n v="8.8951696777343742E-2"/>
    <n v="0.44474852905273438"/>
    <n v="0.17795799560546879"/>
    <n v="0"/>
    <n v="8.8951696777343742E-2"/>
    <n v="0"/>
    <n v="8.8951696777343742E-2"/>
    <n v="0"/>
    <n v="0.17790418090820309"/>
    <n v="0.3558117431640625"/>
    <n v="0"/>
    <n v="0.1778976257324219"/>
    <n v="8.8995983886718741E-2"/>
    <n v="0"/>
    <n v="8.8948962402343748E-2"/>
    <n v="0.26684878540039059"/>
    <n v="0.53369644775390623"/>
    <n v="0"/>
    <n v="0.4447491577148438"/>
    <n v="1.245315148925781"/>
    <n v="0.17790339355468751"/>
    <n v="0.44476463623046869"/>
    <n v="1.2454777160644537"/>
  </r>
  <r>
    <n v="13"/>
    <s v="Perú"/>
    <x v="0"/>
    <n v="1"/>
    <n v="3"/>
    <n v="66"/>
    <x v="0"/>
    <x v="0"/>
    <x v="2"/>
    <s v="2.3.1. Matorral y otros arbustales"/>
    <n v="1731.6429485900871"/>
    <n v="15922.114270111073"/>
    <n v="21112.575681091344"/>
    <n v="16417.326261413575"/>
    <n v="14927.665666534433"/>
    <n v="22080.169810864223"/>
    <n v="11169.252197387699"/>
    <n v="10365.382469982915"/>
    <n v="15108.83864077149"/>
    <n v="10754.088163500983"/>
    <n v="14642.496117700197"/>
    <n v="14211.041003369146"/>
    <n v="18641.926655767824"/>
    <n v="14640.305585833745"/>
    <n v="13287.02483624267"/>
    <n v="12320.21238131714"/>
    <n v="9539.8229894104024"/>
    <n v="13710.015699951167"/>
    <n v="11469.996369018552"/>
    <n v="11881.438091625978"/>
    <n v="14912.389157922369"/>
    <n v="13254.750412469486"/>
    <n v="12655.774217932132"/>
    <n v="10540.654659301754"/>
    <n v="13821.498940380858"/>
    <n v="11910.32558826294"/>
    <n v="13065.678735015876"/>
    <n v="14413.069759503176"/>
    <n v="10795.535935998536"/>
    <n v="9944.1319234741204"/>
    <n v="10963.543364172361"/>
    <n v="12719.310264294445"/>
    <n v="10260.895348760989"/>
    <n v="10967.668247540285"/>
    <n v="14600.445628784177"/>
    <n v="9678.6436137146084"/>
    <n v="8594.7266480102553"/>
    <n v="8508.8008620788569"/>
    <n v="13593.69562179565"/>
    <n v="3807.6876580200187"/>
    <n v="61439.530349950976"/>
    <n v="51596.553508166464"/>
    <n v="56111.011232610923"/>
    <n v="42273.807762640405"/>
    <n v="47676.182997979689"/>
    <n v="45005.862656256097"/>
    <n v="42473.613765820344"/>
    <n v="32942.152730340582"/>
    <n v="89097.752217389483"/>
  </r>
  <r>
    <n v="14"/>
    <s v="Perú"/>
    <x v="0"/>
    <n v="1"/>
    <n v="3"/>
    <n v="68"/>
    <x v="0"/>
    <x v="0"/>
    <x v="3"/>
    <s v="4.7. Otra área natural sin vegetación"/>
    <n v="135.37410085449218"/>
    <n v="429.25409475097678"/>
    <n v="162.50228698120117"/>
    <n v="378.28033851928717"/>
    <n v="778.15571824951178"/>
    <n v="1163.4566293762225"/>
    <n v="553.57767989501974"/>
    <n v="1319.4029017211924"/>
    <n v="886.83794530029274"/>
    <n v="587.25072645263674"/>
    <n v="434.34179807739258"/>
    <n v="414.00809238281249"/>
    <n v="789.384224432373"/>
    <n v="307.69662679443348"/>
    <n v="470.91368245239255"/>
    <n v="746.02307772827169"/>
    <n v="634.01306553955078"/>
    <n v="480.29593776855467"/>
    <n v="403.76083132324203"/>
    <n v="351.66467465209962"/>
    <n v="654.5076529174803"/>
    <n v="381.65338067626953"/>
    <n v="366.46426451416011"/>
    <n v="266.81490659179684"/>
    <n v="341.15209321899431"/>
    <n v="679.1567966125491"/>
    <n v="550.05027352294928"/>
    <n v="805.97413544311485"/>
    <n v="501.60905710449214"/>
    <n v="539.37311841430653"/>
    <n v="493.29337478027367"/>
    <n v="673.18632510376017"/>
    <n v="1035.7546277404788"/>
    <n v="1324.788280590818"/>
    <n v="388.33159096069335"/>
    <n v="186.32449790039058"/>
    <n v="372.84504067382812"/>
    <n v="470.23944560546857"/>
    <n v="370.67277260742196"/>
    <n v="127.23888821411136"/>
    <n v="1300.6252870666506"/>
    <n v="3732.1137441955548"/>
    <n v="1400.8436605041506"/>
    <n v="1591.569386309814"/>
    <n v="973.79936281127925"/>
    <n v="2272.6666533630387"/>
    <n v="3362.9936479675384"/>
    <n v="713.75074195556647"/>
    <n v="3059.0813346496602"/>
  </r>
  <r>
    <n v="15"/>
    <s v="Perú"/>
    <x v="0"/>
    <n v="1"/>
    <n v="3"/>
    <n v="82"/>
    <x v="0"/>
    <x v="0"/>
    <x v="2"/>
    <s v="2.1.2. Herbazal inundable altoandino"/>
    <n v="26.629222967529298"/>
    <n v="640.95356154785156"/>
    <n v="655.75344370727544"/>
    <n v="588.80241311645523"/>
    <n v="350.93795566406243"/>
    <n v="426.33856570434563"/>
    <n v="478.40523811035155"/>
    <n v="289.12202545776364"/>
    <n v="291.14795121459946"/>
    <n v="328.58171308593751"/>
    <n v="313.97311627197263"/>
    <n v="377.43821737060551"/>
    <n v="441.52934589843744"/>
    <n v="362.51478020629889"/>
    <n v="457.7177099609375"/>
    <n v="383.0103271057128"/>
    <n v="367.29071286010731"/>
    <n v="522.55153256225594"/>
    <n v="346.4367306213378"/>
    <n v="401.85518601074216"/>
    <n v="302.79263472900385"/>
    <n v="237.28428456420897"/>
    <n v="249.27827706298825"/>
    <n v="296.85241382446293"/>
    <n v="464.75650973510739"/>
    <n v="530.71166632080053"/>
    <n v="544.58772092895526"/>
    <n v="775.54765116577153"/>
    <n v="436.93304852294926"/>
    <n v="348.02816162109366"/>
    <n v="273.38264452514647"/>
    <n v="227.55317596435546"/>
    <n v="208.20072562255859"/>
    <n v="180.78859146118165"/>
    <n v="213.35241799926757"/>
    <n v="260.54249838256828"/>
    <n v="185.30295747070318"/>
    <n v="286.68258278808605"/>
    <n v="387.87587634277344"/>
    <n v="100.1078740234375"/>
    <n v="1895.5711175964361"/>
    <n v="1010.3594162719726"/>
    <n v="1427.7109752014162"/>
    <n v="1430.101066223144"/>
    <n v="1145.6473708435058"/>
    <n v="2199.7706479186995"/>
    <n v="700.92124574584966"/>
    <n v="788.31351621704118"/>
    <n v="2823.2765947753928"/>
  </r>
  <r>
    <n v="16"/>
    <s v="Perú"/>
    <x v="0"/>
    <n v="1"/>
    <n v="3"/>
    <n v="92"/>
    <x v="0"/>
    <x v="0"/>
    <x v="3"/>
    <s v="4.4. Superficie rocosa"/>
    <n v="162.22722391967781"/>
    <n v="328.05881428222631"/>
    <n v="110.74593705444339"/>
    <n v="353.16887128906285"/>
    <n v="407.74486445312516"/>
    <n v="551.99879652710001"/>
    <n v="329.50607583007815"/>
    <n v="267.58383827514649"/>
    <n v="290.38499331665037"/>
    <n v="313.4246800537112"/>
    <n v="411.58741853027357"/>
    <n v="465.58914938354485"/>
    <n v="373.45723919677704"/>
    <n v="257.39247011108404"/>
    <n v="366.04360719604472"/>
    <n v="397.20717700195314"/>
    <n v="193.29826054077142"/>
    <n v="318.50477928466796"/>
    <n v="313.10129995727539"/>
    <n v="292.26287069702153"/>
    <n v="265.89740795898422"/>
    <n v="245.98123258056646"/>
    <n v="327.45337242431651"/>
    <n v="238.51793236694334"/>
    <n v="289.50701698608401"/>
    <n v="312.78645538940441"/>
    <n v="187.96692352294917"/>
    <n v="439.4935196350097"/>
    <n v="233.53171476440446"/>
    <n v="190.79230964965814"/>
    <n v="228.83861719360362"/>
    <n v="208.26622169189449"/>
    <n v="78.603778247070309"/>
    <n v="155.10532994995114"/>
    <n v="276.35370333251961"/>
    <n v="128.47866994628907"/>
    <n v="213.95564891357418"/>
    <n v="226.07801976318348"/>
    <n v="220.68374407348637"/>
    <n v="132.82856534423831"/>
    <n v="619.28474374999996"/>
    <n v="799.02892006835987"/>
    <n v="791.30135976562474"/>
    <n v="663.35043976440443"/>
    <n v="582.68337822265664"/>
    <n v="600.38942455444317"/>
    <n v="370.03067274169928"/>
    <n v="507.87355334472636"/>
    <n v="868.39755803222738"/>
  </r>
  <r>
    <n v="17"/>
    <s v="Perú"/>
    <x v="0"/>
    <n v="1"/>
    <n v="4"/>
    <n v="3"/>
    <x v="0"/>
    <x v="1"/>
    <x v="0"/>
    <s v="1.1. Bosque"/>
    <n v="974.65231008911201"/>
    <n v="3195.582415734862"/>
    <n v="1101.9320691528321"/>
    <n v="3205.8611708068875"/>
    <n v="1621.7888984863264"/>
    <n v="1277.9768581237795"/>
    <n v="1183.7041385375974"/>
    <n v="1795.2357542724615"/>
    <n v="2440.7950458496125"/>
    <n v="1573.9101164367678"/>
    <n v="3868.1773907287616"/>
    <n v="1890.2491880371092"/>
    <n v="2764.0839037658689"/>
    <n v="1236.1504649719241"/>
    <n v="1770.3510684020985"/>
    <n v="1451.9885042419428"/>
    <n v="1710.1316665344234"/>
    <n v="1722.1227533752437"/>
    <n v="1191.2084532043464"/>
    <n v="2062.3904730834965"/>
    <n v="1701.1541291931153"/>
    <n v="2261.6133929687494"/>
    <n v="416.8750458984378"/>
    <n v="1970.9823287475585"/>
    <n v="1490.719220318603"/>
    <n v="1672.2834992431635"/>
    <n v="1541.1027860290542"/>
    <n v="2071.7060549682674"/>
    <n v="1002.7729968017578"/>
    <n v="1362.8876000915527"/>
    <n v="1110.5858158325191"/>
    <n v="1621.1234302490236"/>
    <n v="1306.3527310241698"/>
    <n v="1306.1995593933109"/>
    <n v="1574.8646063781741"/>
    <n v="1629.5077147338866"/>
    <n v="1163.7519856567387"/>
    <n v="2250.5060073852551"/>
    <n v="3520.6676160095226"/>
    <n v="992.06963372192388"/>
    <n v="7223.3075572265652"/>
    <n v="5134.4484167053297"/>
    <n v="7743.2153602600138"/>
    <n v="5499.9640428405737"/>
    <n v="4983.9444255310054"/>
    <n v="4851.1717851318499"/>
    <n v="4332.8296294250486"/>
    <n v="6094.5341355163655"/>
    <n v="8130.1400875976633"/>
  </r>
  <r>
    <n v="18"/>
    <s v="Perú"/>
    <x v="0"/>
    <n v="1"/>
    <n v="4"/>
    <n v="4"/>
    <x v="0"/>
    <x v="1"/>
    <x v="0"/>
    <s v="1.2. Bosque seco"/>
    <n v="552096.67246024369"/>
    <n v="524235.09568692575"/>
    <n v="536322.43908510718"/>
    <n v="528632.60874874284"/>
    <n v="536330.58625532861"/>
    <n v="536214.22457136214"/>
    <n v="535971.52908518689"/>
    <n v="534535.9124544739"/>
    <n v="532281.6399338441"/>
    <n v="531614.45470525778"/>
    <n v="523563.75490885682"/>
    <n v="528197.65473514877"/>
    <n v="523318.62076579139"/>
    <n v="527953.59512772923"/>
    <n v="525094.24442122842"/>
    <n v="528435.34822960547"/>
    <n v="528915.25326947542"/>
    <n v="527315.34472448088"/>
    <n v="528987.38020556129"/>
    <n v="530752.89409942261"/>
    <n v="530496.87510716321"/>
    <n v="528500.62128072057"/>
    <n v="540346.5755344202"/>
    <n v="530963.46058185876"/>
    <n v="532263.03076146799"/>
    <n v="527301.9336176092"/>
    <n v="528100.33717735298"/>
    <n v="525866.30606084119"/>
    <n v="525801.75322227378"/>
    <n v="527400.04584519577"/>
    <n v="530217.37162504497"/>
    <n v="527208.15009050164"/>
    <n v="529004.61489305296"/>
    <n v="529165.15709885675"/>
    <n v="530366.73836247413"/>
    <n v="529169.21339840221"/>
    <n v="528038.17416998628"/>
    <n v="524091.5941755331"/>
    <n v="519497.855853157"/>
    <n v="528170.76245152252"/>
    <n v="494320.70436780941"/>
    <n v="507280.80488393432"/>
    <n v="492592.86871908867"/>
    <n v="498339.69399721763"/>
    <n v="500810.84065324551"/>
    <n v="497722.9719457021"/>
    <n v="501349.00730424712"/>
    <n v="496989.78547872085"/>
    <n v="458942.58001813228"/>
  </r>
  <r>
    <n v="19"/>
    <s v="Perú"/>
    <x v="0"/>
    <n v="1"/>
    <n v="4"/>
    <n v="9"/>
    <x v="0"/>
    <x v="1"/>
    <x v="1"/>
    <s v="3.2. Plantación forestal"/>
    <n v="0.35598126220703119"/>
    <n v="26.197641864013661"/>
    <n v="23.786944689941389"/>
    <n v="38.081925451660155"/>
    <n v="8.9526357543945316"/>
    <n v="19.071612908935538"/>
    <n v="7.099426159667968"/>
    <n v="6.6448066284179683"/>
    <n v="12.949367956542968"/>
    <n v="38.695238793945329"/>
    <n v="111.76655758056637"/>
    <n v="19.982319573974607"/>
    <n v="21.957286993408204"/>
    <n v="21.527048937988283"/>
    <n v="27.642003204345713"/>
    <n v="23.741990100097652"/>
    <n v="57.027089611816365"/>
    <n v="51.767138330078183"/>
    <n v="22.174341857910168"/>
    <n v="29.401549407958974"/>
    <n v="28.405266632080085"/>
    <n v="29.715830731201173"/>
    <n v="16.89111267089844"/>
    <n v="20.505923052978517"/>
    <n v="55.024993646240262"/>
    <n v="139.67940034179693"/>
    <n v="54.488117358398426"/>
    <n v="97.339652905273567"/>
    <n v="38.416967535400445"/>
    <n v="17.233580902099597"/>
    <n v="35.177846093749999"/>
    <n v="19.897406799316407"/>
    <n v="52.715041931152335"/>
    <n v="39.445679510498032"/>
    <n v="139.63290302124039"/>
    <n v="74.248134680175625"/>
    <n v="35.075995922851568"/>
    <n v="107.19065225219725"/>
    <n v="65.154311413574277"/>
    <n v="107.37146635742187"/>
    <n v="60.010254571533252"/>
    <n v="30.595655236816398"/>
    <n v="145.74400320434574"/>
    <n v="115.5527852233888"/>
    <n v="45.783043640136718"/>
    <n v="242.57306350708043"/>
    <n v="67.414122119140572"/>
    <n v="248.82052239379956"/>
    <n v="525.03395612182521"/>
  </r>
  <r>
    <n v="20"/>
    <s v="Perú"/>
    <x v="0"/>
    <n v="1"/>
    <n v="4"/>
    <n v="12"/>
    <x v="0"/>
    <x v="1"/>
    <x v="2"/>
    <s v="2.2. Formación herbácea"/>
    <n v="952.80586974487369"/>
    <n v="7610.1076174621539"/>
    <n v="3041.0360784057611"/>
    <n v="3247.4681311645459"/>
    <n v="1650.550985186768"/>
    <n v="2503.7897730957025"/>
    <n v="2121.0391445312498"/>
    <n v="2214.1598278564452"/>
    <n v="1987.4789870849606"/>
    <n v="1439.105032824707"/>
    <n v="1619.9354037414555"/>
    <n v="2233.6297603759776"/>
    <n v="1991.7403162475603"/>
    <n v="2117.5475905944822"/>
    <n v="3323.5463634399403"/>
    <n v="1694.7113670410151"/>
    <n v="1868.4184395385751"/>
    <n v="1944.2922483825691"/>
    <n v="1235.5687932617188"/>
    <n v="1444.6916309692385"/>
    <n v="1129.9250696044926"/>
    <n v="2908.9319934082014"/>
    <n v="78.45602907104491"/>
    <n v="2968.166525299072"/>
    <n v="2492.3032798461913"/>
    <n v="3430.5962603332541"/>
    <n v="1815.070770385742"/>
    <n v="2143.9304044982905"/>
    <n v="2800.6350653564473"/>
    <n v="1428.3636749633786"/>
    <n v="1523.6142890686035"/>
    <n v="2523.2513534057612"/>
    <n v="1687.5250032104495"/>
    <n v="1409.9805835205079"/>
    <n v="1413.3207844177252"/>
    <n v="1246.1723345214843"/>
    <n v="1784.9959899169928"/>
    <n v="2453.6698554687505"/>
    <n v="2157.7823153381341"/>
    <n v="300.65410266113275"/>
    <n v="14927.229889495848"/>
    <n v="8629.6199904235891"/>
    <n v="9864.884209728998"/>
    <n v="6860.9421787231486"/>
    <n v="8130.5564289794838"/>
    <n v="9713.5215667480425"/>
    <n v="6936.5894357238794"/>
    <n v="6961.2317248596119"/>
    <n v="21290.206517742918"/>
  </r>
  <r>
    <n v="21"/>
    <s v="Perú"/>
    <x v="0"/>
    <n v="1"/>
    <n v="4"/>
    <n v="15"/>
    <x v="0"/>
    <x v="1"/>
    <x v="1"/>
    <s v="3.5. Pasto (beta)"/>
    <n v="0"/>
    <n v="6.4554109069824213"/>
    <n v="1.0611562377929691"/>
    <n v="0.60947807617187499"/>
    <n v="6.3573713500976572"/>
    <n v="0.61220048828124995"/>
    <n v="3.4854756103515627"/>
    <n v="6.6185869750976583"/>
    <n v="0.3509940307617187"/>
    <n v="1.0461778747558592"/>
    <n v="1.5713041931152338"/>
    <n v="1.393091711425781"/>
    <n v="3.2215375427246098"/>
    <n v="1.233908508300781"/>
    <n v="0"/>
    <n v="0.52240861816406259"/>
    <n v="1.3944514221191404"/>
    <n v="1.839321051025391"/>
    <n v="1.2203276000976564"/>
    <n v="0.69654849853515621"/>
    <n v="1.5685989135742191"/>
    <n v="2.3590265563964841"/>
    <n v="1.1318905517578131"/>
    <n v="1.5835382751464846"/>
    <n v="0.79176917724609375"/>
    <n v="0.87068742675781263"/>
    <n v="1.5685971557617182"/>
    <n v="1.654305578613281"/>
    <n v="0.1741379943847656"/>
    <n v="3.1344815368652341"/>
    <n v="0.6094799621582031"/>
    <n v="0.52377466430664055"/>
    <n v="2.8732646545410159"/>
    <n v="1.2189667114257809"/>
    <n v="8.8430371093750001E-2"/>
    <n v="0.52240983276367192"/>
    <n v="0"/>
    <n v="0"/>
    <n v="0.4380623107910156"/>
    <n v="0"/>
    <n v="0.53057077636718741"/>
    <n v="5.0567930664062475"/>
    <n v="2.0964359680175777"/>
    <n v="1.3128278015136718"/>
    <n v="2.2895977172851563"/>
    <n v="3.4841141540527349"/>
    <n v="0.61220286865234386"/>
    <n v="0.69790628662109377"/>
    <n v="8.843043212890625E-2"/>
  </r>
  <r>
    <n v="22"/>
    <s v="Perú"/>
    <x v="0"/>
    <n v="1"/>
    <n v="4"/>
    <n v="21"/>
    <x v="0"/>
    <x v="1"/>
    <x v="1"/>
    <s v="3.1. Mosaico agropecuario"/>
    <n v="3425.8132808227601"/>
    <n v="6314.1690763000543"/>
    <n v="2654.2874336547866"/>
    <n v="5155.2842361877547"/>
    <n v="1981.0049074707031"/>
    <n v="2970.1331920471189"/>
    <n v="2444.265091082761"/>
    <n v="4430.6129936706529"/>
    <n v="2630.9776861816399"/>
    <n v="3134.9289425109855"/>
    <n v="4370.324853839109"/>
    <n v="3382.4261093750019"/>
    <n v="4165.9117108215296"/>
    <n v="2690.4036915100082"/>
    <n v="4100.6623133117673"/>
    <n v="2866.0040599243157"/>
    <n v="3897.0922103881871"/>
    <n v="3484.5007466247571"/>
    <n v="3667.3444631836037"/>
    <n v="3318.4369486328101"/>
    <n v="3617.3823600646956"/>
    <n v="4617.4889690490782"/>
    <n v="1671.9461178527829"/>
    <n v="3939.5748707824696"/>
    <n v="4577.3963488098152"/>
    <n v="5386.8814267760981"/>
    <n v="2847.8975883361813"/>
    <n v="4663.6430334411607"/>
    <n v="3344.1157994079595"/>
    <n v="2965.7619306335437"/>
    <n v="3150.3746446411151"/>
    <n v="4876.8652067810117"/>
    <n v="3935.1342001464836"/>
    <n v="2871.7807510131811"/>
    <n v="4486.984141400143"/>
    <n v="3764.9359234680182"/>
    <n v="3944.5720710144114"/>
    <n v="3825.6122377624488"/>
    <n v="4535.0456199340861"/>
    <n v="2418.2852281555179"/>
    <n v="13184.068705316156"/>
    <n v="11129.950866357422"/>
    <n v="11492.434505731198"/>
    <n v="11570.975576501487"/>
    <n v="11670.426877453627"/>
    <n v="13039.945253454578"/>
    <n v="12161.351547644004"/>
    <n v="12805.455615075676"/>
    <n v="30877.045559412014"/>
  </r>
  <r>
    <n v="23"/>
    <s v="Perú"/>
    <x v="0"/>
    <n v="1"/>
    <n v="4"/>
    <n v="23"/>
    <x v="0"/>
    <x v="1"/>
    <x v="3"/>
    <s v="4.3. Playa"/>
    <n v="197.15632050170899"/>
    <n v="1589.1417381408692"/>
    <n v="458.18629151611327"/>
    <n v="63.64661186523437"/>
    <n v="1615.8227353210455"/>
    <n v="1232.208443548584"/>
    <n v="842.87837703247089"/>
    <n v="46.286866430664062"/>
    <n v="87.330484930419885"/>
    <n v="323.92998159790034"/>
    <n v="219.6943688415528"/>
    <n v="11.032820800781252"/>
    <n v="684.25247481689462"/>
    <n v="389.19690615844729"/>
    <n v="797.71891956787124"/>
    <n v="71.483640582275385"/>
    <n v="86.6403463989258"/>
    <n v="767.56358876342779"/>
    <n v="561.27038048706049"/>
    <n v="117.33099427490231"/>
    <n v="54.507882751464848"/>
    <n v="120.59382816772461"/>
    <n v="237.1266735839844"/>
    <n v="51.419826257324225"/>
    <n v="71.021548944091791"/>
    <n v="98.567117645263679"/>
    <n v="150.74611281127929"/>
    <n v="104.85651948242185"/>
    <n v="240.38398674926745"/>
    <n v="125.28332878417969"/>
    <n v="324.08047725830068"/>
    <n v="110.09064387817384"/>
    <n v="720.58012169799804"/>
    <n v="270.82850357055656"/>
    <n v="511.72908899536145"/>
    <n v="44.59835814819337"/>
    <n v="214.20639782104493"/>
    <n v="111.14033989257811"/>
    <n v="483.44026096191402"/>
    <n v="114.97759109497071"/>
    <n v="990.49196942138667"/>
    <n v="401.132571948242"/>
    <n v="1137.3818889770507"/>
    <n v="130.73290936279295"/>
    <n v="111.41240739746094"/>
    <n v="295.55612824096676"/>
    <n v="971.36967171020547"/>
    <n v="160.21429619750981"/>
    <n v="429.51667416381827"/>
  </r>
  <r>
    <n v="24"/>
    <s v="Perú"/>
    <x v="0"/>
    <n v="1"/>
    <n v="4"/>
    <n v="24"/>
    <x v="0"/>
    <x v="1"/>
    <x v="3"/>
    <s v="4.1. Infraestructura urbana"/>
    <n v="7.408053173828125"/>
    <n v="45.640174633789066"/>
    <n v="38.627820996093739"/>
    <n v="46.087279443359378"/>
    <n v="41.866152343750009"/>
    <n v="25.721423223876954"/>
    <n v="19.775391430664051"/>
    <n v="11.083405883789062"/>
    <n v="23.239797442626951"/>
    <n v="21.756267083740234"/>
    <n v="14.366857348632811"/>
    <n v="27.342040625000003"/>
    <n v="10.747875482177733"/>
    <n v="15.144965130615233"/>
    <n v="14.555475115966795"/>
    <n v="16.615054278564454"/>
    <n v="16.638012353515627"/>
    <n v="12.666308142089841"/>
    <n v="6.7181486633300782"/>
    <n v="10.43797276611328"/>
    <n v="10.006545727539063"/>
    <n v="18.879057659912107"/>
    <n v="5.5799571838378919"/>
    <n v="9.5675018737792978"/>
    <n v="13.973838671874997"/>
    <n v="16.372892022705077"/>
    <n v="12.468157946777346"/>
    <n v="19.780570361328124"/>
    <n v="9.703473480224611"/>
    <n v="8.1517080871582053"/>
    <n v="10.259952978515624"/>
    <n v="7.8556294616699223"/>
    <n v="11.861745904541017"/>
    <n v="13.333447467041013"/>
    <n v="13.278795666503907"/>
    <n v="18.060037438964848"/>
    <n v="19.802307397460936"/>
    <n v="14.894154528808594"/>
    <n v="13.361849169921875"/>
    <n v="42.03140231933596"/>
    <n v="196.71615050048797"/>
    <n v="105.06674173583988"/>
    <n v="71.712911029052719"/>
    <n v="61.829263201904283"/>
    <n v="45.227909808349594"/>
    <n v="69.167258398437468"/>
    <n v="53.202347491455086"/>
    <n v="102.67584412231446"/>
    <n v="1012.8696062072788"/>
  </r>
  <r>
    <n v="25"/>
    <s v="Perú"/>
    <x v="0"/>
    <n v="1"/>
    <n v="4"/>
    <n v="25"/>
    <x v="0"/>
    <x v="1"/>
    <x v="3"/>
    <s v="4.8. Otra área antrópica sin vegetación"/>
    <n v="0.78355598754882816"/>
    <n v="0.17413949584960939"/>
    <n v="0"/>
    <n v="0"/>
    <n v="0.1741425109863281"/>
    <n v="0.1741412902832031"/>
    <n v="1.7413756958007811"/>
    <n v="2.960314715576172"/>
    <n v="0.8725364685058592"/>
    <n v="2.0896396240234369"/>
    <n v="0.5224112487792969"/>
    <n v="3.743863385009766"/>
    <n v="0.4353422485351563"/>
    <n v="1.044802813720703"/>
    <n v="0.78361644897460936"/>
    <n v="0"/>
    <n v="0"/>
    <n v="0.1741767211914062"/>
    <n v="0.17413695678710939"/>
    <n v="0"/>
    <n v="0.52241360473632814"/>
    <n v="0.17413724365234379"/>
    <n v="0"/>
    <n v="0.26310661621093751"/>
    <n v="8.7068713378906246E-2"/>
    <n v="0"/>
    <n v="8.706862182617188E-2"/>
    <n v="0"/>
    <n v="0"/>
    <n v="0"/>
    <n v="8.7068432617187497E-2"/>
    <n v="0.43535534057617192"/>
    <n v="0"/>
    <n v="0"/>
    <n v="0"/>
    <n v="0"/>
    <n v="0"/>
    <n v="1.306045794677734"/>
    <n v="0.61127329101562489"/>
    <n v="0.17413846435546881"/>
    <n v="0.17414957275390625"/>
    <n v="3.9180698181152338"/>
    <n v="3.7457037414550785"/>
    <n v="0.1741767211914062"/>
    <n v="0.69655018920898448"/>
    <n v="8.706862182617188E-2"/>
    <n v="8.7068432617187497E-2"/>
    <n v="1.1319122131347656"/>
    <n v="0.95979536743164062"/>
  </r>
  <r>
    <n v="26"/>
    <s v="Perú"/>
    <x v="0"/>
    <n v="1"/>
    <n v="4"/>
    <n v="30"/>
    <x v="0"/>
    <x v="1"/>
    <x v="3"/>
    <s v="4.2. Minería"/>
    <n v="0"/>
    <n v="0.1782409851074219"/>
    <n v="0"/>
    <n v="0"/>
    <n v="0"/>
    <n v="0"/>
    <n v="0"/>
    <n v="0"/>
    <n v="0"/>
    <n v="0"/>
    <n v="1.329132861328125"/>
    <n v="8.9119592285156257E-2"/>
    <n v="1.0632988403320309"/>
    <n v="1.3291259399414059"/>
    <n v="0.44304326171875003"/>
    <n v="0.88710682983398437"/>
    <n v="0.17721709594726559"/>
    <n v="0.26684884033203132"/>
    <n v="0.35443408203124999"/>
    <n v="0.35443424682617192"/>
    <n v="0.17721682128906249"/>
    <n v="0"/>
    <n v="0.79747717895507808"/>
    <n v="1.151905603027344"/>
    <n v="0.6202610717773438"/>
    <n v="2.2160663391113284"/>
    <n v="0.44304298706054679"/>
    <n v="1.329129071044922"/>
    <n v="0.62025420532226572"/>
    <n v="8.8608465576171871E-2"/>
    <n v="0.79849250488281254"/>
    <n v="1.8626346435546872"/>
    <n v="0.79745390625000012"/>
    <n v="1.8607744812011719"/>
    <n v="2.2229894409179698"/>
    <n v="0.17721621704101559"/>
    <n v="0.1772167663574219"/>
    <n v="0.26582556152343739"/>
    <n v="0.35442641601562502"/>
    <n v="6.2062354003906259"/>
    <n v="0.3554421447753906"/>
    <n v="0"/>
    <n v="3.6329448913574218"/>
    <n v="1.8623192077636723"/>
    <n v="1.8607805236816399"/>
    <n v="8.6844559814453088"/>
    <n v="6.5578444946289043"/>
    <n v="10.105070251464841"/>
    <n v="34.382673767089848"/>
  </r>
  <r>
    <n v="27"/>
    <s v="Perú"/>
    <x v="0"/>
    <n v="1"/>
    <n v="4"/>
    <n v="33"/>
    <x v="0"/>
    <x v="1"/>
    <x v="4"/>
    <s v="5.1. Río, lago u océano"/>
    <n v="117.23258499755858"/>
    <n v="289.94273727416987"/>
    <n v="196.85689605102533"/>
    <n v="181.18775306396486"/>
    <n v="214.66169417724612"/>
    <n v="150.22144357299803"/>
    <n v="258.43983943481442"/>
    <n v="218.28983956298828"/>
    <n v="254.23140167236329"/>
    <n v="227.80280336303713"/>
    <n v="200.75301290893552"/>
    <n v="214.16461398315431"/>
    <n v="252.24520584716797"/>
    <n v="251.03887773437498"/>
    <n v="195.31918279418946"/>
    <n v="241.68151594238287"/>
    <n v="209.51502774658204"/>
    <n v="176.0879890319824"/>
    <n v="206.02166525878908"/>
    <n v="218.25376502075201"/>
    <n v="259.87968839111329"/>
    <n v="210.61142900390624"/>
    <n v="22.142568890380858"/>
    <n v="282.75486714477529"/>
    <n v="188.60919697265626"/>
    <n v="142.85713729248045"/>
    <n v="265.96490576782224"/>
    <n v="179.4004040649414"/>
    <n v="164.85756602172853"/>
    <n v="187.00651463623043"/>
    <n v="142.40881937255861"/>
    <n v="280.23880856933602"/>
    <n v="205.59236179199218"/>
    <n v="139.55476900634764"/>
    <n v="187.45820729370118"/>
    <n v="236.79103414916997"/>
    <n v="170.13122734375003"/>
    <n v="249.54824397583005"/>
    <n v="199.36520426635741"/>
    <n v="241.7266407775879"/>
    <n v="388.29269998168957"/>
    <n v="309.22875116577154"/>
    <n v="344.36591287841799"/>
    <n v="329.31583234252929"/>
    <n v="387.65124666137689"/>
    <n v="262.60547010498044"/>
    <n v="223.545126373291"/>
    <n v="362.44696576538081"/>
    <n v="644.532618029785"/>
  </r>
  <r>
    <n v="28"/>
    <s v="Perú"/>
    <x v="0"/>
    <n v="1"/>
    <n v="4"/>
    <n v="40"/>
    <x v="0"/>
    <x v="1"/>
    <x v="1"/>
    <s v="3.4. Arroz (beta)"/>
    <n v="0"/>
    <n v="2.0453993896484373"/>
    <n v="18.059945050048835"/>
    <n v="3.6474187438964845"/>
    <n v="2.1351549804687497"/>
    <n v="2.134902630615235"/>
    <n v="4.2702314880371102"/>
    <n v="1.7792776306152343"/>
    <n v="10.675644323730468"/>
    <n v="20.115455609130869"/>
    <n v="9.6953678649902351"/>
    <n v="3.0245549438476567"/>
    <n v="8.6287332214355441"/>
    <n v="6.3152566650390618"/>
    <n v="7.9168570556640621"/>
    <n v="9.3408565734863291"/>
    <n v="5.4262656982421875"/>
    <n v="4.7145302917480461"/>
    <n v="1.867842938232422"/>
    <n v="3.3810117065429681"/>
    <n v="0.80060634155273447"/>
    <n v="1.0674524169921875"/>
    <n v="0.1779378173828125"/>
    <n v="0.35582942504882809"/>
    <n v="1.1567242492675782"/>
    <n v="2.6687269897460943"/>
    <n v="1.512082110595703"/>
    <n v="8.1836891418457007"/>
    <n v="1.601153308105469"/>
    <n v="4.5362873657226581"/>
    <n v="3.7363469787597658"/>
    <n v="2.5796955566406252"/>
    <n v="1.5122756225585938"/>
    <n v="2.7573880859375004"/>
    <n v="2.3130830383300789"/>
    <n v="2.4909496215820308"/>
    <n v="11.568063586425779"/>
    <n v="5.8716174926757816"/>
    <n v="4.5368842407226548"/>
    <n v="0.88942407226562492"/>
    <n v="29.00276215820314"/>
    <n v="46.091608148193373"/>
    <n v="37.183771783447277"/>
    <n v="35.13751915893554"/>
    <n v="5.8724509948730486"/>
    <n v="20.459515661621097"/>
    <n v="46.441041027832043"/>
    <n v="21.620881634521481"/>
    <n v="525.39674484252987"/>
  </r>
  <r>
    <n v="29"/>
    <s v="Perú"/>
    <x v="0"/>
    <n v="1"/>
    <n v="4"/>
    <n v="66"/>
    <x v="0"/>
    <x v="1"/>
    <x v="2"/>
    <s v="2.3.1. Matorral y otros arbustales"/>
    <n v="1246.2294722717284"/>
    <n v="12103.254644256633"/>
    <n v="5924.8716189514116"/>
    <n v="7587.7387047729408"/>
    <n v="2765.2121544555662"/>
    <n v="3211.3028312622055"/>
    <n v="2414.175823541259"/>
    <n v="2777.0577982788031"/>
    <n v="3854.1207442321688"/>
    <n v="3897.3071732849166"/>
    <n v="5065.2327939697279"/>
    <n v="3401.7359678405774"/>
    <n v="3758.2724063842761"/>
    <n v="3847.6601865539542"/>
    <n v="4693.1357109985365"/>
    <n v="3187.2534205627408"/>
    <n v="4053.0788298522907"/>
    <n v="3929.4658951171982"/>
    <n v="2915.3934530029314"/>
    <n v="3645.759184283449"/>
    <n v="3894.3033910583454"/>
    <n v="4825.4756759826651"/>
    <n v="837.22677791748004"/>
    <n v="5842.4366061767487"/>
    <n v="4231.7460884338352"/>
    <n v="4824.4853102478028"/>
    <n v="4005.9866890991188"/>
    <n v="4231.172798168941"/>
    <n v="4108.2866289062467"/>
    <n v="3170.1747566406257"/>
    <n v="2968.2126879577636"/>
    <n v="3354.6805873779299"/>
    <n v="3411.9794251220683"/>
    <n v="3129.7291630371087"/>
    <n v="3416.7632647399896"/>
    <n v="3069.1848607666016"/>
    <n v="3690.4155312194853"/>
    <n v="5684.5759779296641"/>
    <n v="5138.6955897582975"/>
    <n v="1479.5975715881343"/>
    <n v="25449.152510314732"/>
    <n v="13064.558564984123"/>
    <n v="13906.008649273685"/>
    <n v="13558.046385992438"/>
    <n v="13698.957262085009"/>
    <n v="14957.67941820072"/>
    <n v="11965.512981390359"/>
    <n v="14295.616282098414"/>
    <n v="32490.277125293229"/>
  </r>
  <r>
    <n v="30"/>
    <s v="Perú"/>
    <x v="0"/>
    <n v="1"/>
    <n v="4"/>
    <n v="68"/>
    <x v="0"/>
    <x v="1"/>
    <x v="3"/>
    <s v="4.7. Otra área natural sin vegetación"/>
    <n v="204.73009170532217"/>
    <n v="1336.4197323974618"/>
    <n v="661.8597572570801"/>
    <n v="932.381852410889"/>
    <n v="726.19249465942357"/>
    <n v="617.51590419921877"/>
    <n v="814.30152140502969"/>
    <n v="854.44688791503916"/>
    <n v="994.0737212158208"/>
    <n v="799.99818446655172"/>
    <n v="686.34025889892575"/>
    <n v="857.86261227417003"/>
    <n v="790.51679647827154"/>
    <n v="895.07286406860374"/>
    <n v="872.58812539672863"/>
    <n v="989.79462111816451"/>
    <n v="868.3415127807607"/>
    <n v="762.77613635864282"/>
    <n v="672.03110287475624"/>
    <n v="664.78333836669901"/>
    <n v="789.95382169189429"/>
    <n v="803.81855699462892"/>
    <n v="93.257514276123061"/>
    <n v="1147.290147674561"/>
    <n v="704.18718101196305"/>
    <n v="1001.3644154174804"/>
    <n v="753.69194117431641"/>
    <n v="860.10605652465858"/>
    <n v="794.77181137695266"/>
    <n v="780.45205659790008"/>
    <n v="659.6979601440429"/>
    <n v="770.076142926025"/>
    <n v="841.65599865722652"/>
    <n v="686.50374367065433"/>
    <n v="689.19574442749069"/>
    <n v="554.09581130981451"/>
    <n v="695.02567924194318"/>
    <n v="1007.9979213256835"/>
    <n v="931.51383795776417"/>
    <n v="481.02149432373045"/>
    <n v="2446.6984843505884"/>
    <n v="2084.0816418334971"/>
    <n v="2387.9231470886225"/>
    <n v="2483.0331415649421"/>
    <n v="2089.5831426452633"/>
    <n v="2832.9585860717775"/>
    <n v="2034.1839923522957"/>
    <n v="1755.6615481567394"/>
    <n v="4309.4373862121602"/>
  </r>
  <r>
    <n v="31"/>
    <s v="Perú"/>
    <x v="0"/>
    <n v="1"/>
    <n v="4"/>
    <n v="70"/>
    <x v="0"/>
    <x v="1"/>
    <x v="2"/>
    <s v="2.3.2. Loma costera (beta)"/>
    <n v="0"/>
    <n v="0"/>
    <n v="0"/>
    <n v="0.4418150939941406"/>
    <n v="0"/>
    <n v="0"/>
    <n v="0"/>
    <n v="0"/>
    <n v="0"/>
    <n v="0"/>
    <n v="0"/>
    <n v="0"/>
    <n v="0"/>
    <n v="0"/>
    <n v="0"/>
    <n v="0"/>
    <n v="0"/>
    <n v="0"/>
    <n v="0"/>
    <n v="0"/>
    <n v="0"/>
    <n v="0"/>
    <n v="0"/>
    <n v="0"/>
    <n v="0"/>
    <n v="0"/>
    <n v="0"/>
    <n v="0"/>
    <n v="0"/>
    <n v="0"/>
    <n v="0"/>
    <n v="0"/>
    <n v="0"/>
    <n v="0"/>
    <n v="0"/>
    <n v="0"/>
    <n v="0"/>
    <n v="0"/>
    <n v="0"/>
    <n v="0"/>
    <n v="0.4418150939941406"/>
    <n v="0"/>
    <n v="0"/>
    <n v="0"/>
    <n v="0"/>
    <n v="0"/>
    <n v="0"/>
    <n v="0"/>
    <n v="0"/>
  </r>
  <r>
    <n v="32"/>
    <s v="Perú"/>
    <x v="0"/>
    <n v="1"/>
    <n v="4"/>
    <n v="82"/>
    <x v="0"/>
    <x v="1"/>
    <x v="2"/>
    <s v="2.1.2. Herbazal inundable altoandino"/>
    <n v="1.4251911987304691"/>
    <n v="0"/>
    <n v="0"/>
    <n v="1.2470380493164059"/>
    <n v="0"/>
    <n v="0"/>
    <n v="0.26636093139648442"/>
    <n v="0"/>
    <n v="0"/>
    <n v="0"/>
    <n v="8.9073925781249993E-2"/>
    <n v="0"/>
    <n v="0"/>
    <n v="0.26721379394531253"/>
    <n v="0.44536317138671871"/>
    <n v="0.17814619140624999"/>
    <n v="8.9073962402343748E-2"/>
    <n v="0.80168344116210932"/>
    <n v="0.44536935424804691"/>
    <n v="0"/>
    <n v="0.17591784057617188"/>
    <n v="0.89071445922851566"/>
    <n v="0.17814985961914059"/>
    <n v="0.35629023437500001"/>
    <n v="0"/>
    <n v="0.53443508300781251"/>
    <n v="0"/>
    <n v="0.62351731567382818"/>
    <n v="0.356297607421875"/>
    <n v="8.6900488281250007E-2"/>
    <n v="0.35629549560546869"/>
    <n v="0.17816606445312499"/>
    <n v="0"/>
    <n v="0.1781463317871094"/>
    <n v="0"/>
    <n v="0"/>
    <n v="0"/>
    <n v="0"/>
    <n v="0.26665121459960939"/>
    <n v="0.26722803955078128"/>
    <n v="0.17814904785156249"/>
    <n v="0.53274239501953125"/>
    <n v="0"/>
    <n v="8.9073077392578123E-2"/>
    <n v="0.89071710205078125"/>
    <n v="0.44536253662109382"/>
    <n v="0.1781477478027344"/>
    <n v="0"/>
    <n v="0.17814785156249999"/>
  </r>
  <r>
    <n v="33"/>
    <s v="Perú"/>
    <x v="0"/>
    <n v="1"/>
    <n v="4"/>
    <n v="92"/>
    <x v="0"/>
    <x v="1"/>
    <x v="3"/>
    <s v="4.4. Superficie rocosa"/>
    <n v="0"/>
    <n v="0.97762312011718755"/>
    <n v="0"/>
    <n v="107.17648983154311"/>
    <n v="0"/>
    <n v="0"/>
    <n v="0"/>
    <n v="0"/>
    <n v="0"/>
    <n v="0"/>
    <n v="0"/>
    <n v="96.78868904418951"/>
    <n v="5.2440679870605473"/>
    <n v="0"/>
    <n v="29.774940386962882"/>
    <n v="3.1106270629882808"/>
    <n v="0.97761224365234389"/>
    <n v="8.8877673339843755E-2"/>
    <n v="0.26664620361328117"/>
    <n v="3.5551599426269536"/>
    <n v="0.44436066894531251"/>
    <n v="0"/>
    <n v="0"/>
    <n v="0"/>
    <n v="0"/>
    <n v="0"/>
    <n v="0.79990875854492183"/>
    <n v="0.35551043701171869"/>
    <n v="0.26658756713867188"/>
    <n v="0"/>
    <n v="1.866204119873047"/>
    <n v="1.5997744812011714"/>
    <n v="0"/>
    <n v="0"/>
    <n v="0"/>
    <n v="0"/>
    <n v="0"/>
    <n v="0"/>
    <n v="0"/>
    <n v="0"/>
    <n v="7.909694213867188"/>
    <n v="0"/>
    <n v="0.35553342285156248"/>
    <n v="3.999519738769532"/>
    <n v="8.8882489013671878E-2"/>
    <n v="0"/>
    <n v="0.35554283447265628"/>
    <n v="0"/>
    <n v="12.619830822753906"/>
  </r>
  <r>
    <n v="34"/>
    <s v="Perú"/>
    <x v="0"/>
    <n v="1"/>
    <n v="9"/>
    <n v="3"/>
    <x v="1"/>
    <x v="2"/>
    <x v="0"/>
    <s v="1.1. Bosque"/>
    <n v="91.782525738525379"/>
    <n v="472.37210850830081"/>
    <n v="426.35549110107388"/>
    <n v="317.40783909301734"/>
    <n v="696.15905031127875"/>
    <n v="381.75489179687474"/>
    <n v="560.57266506347537"/>
    <n v="792.35738873290938"/>
    <n v="322.09841378784182"/>
    <n v="634.66615366210976"/>
    <n v="416.88839584350575"/>
    <n v="728.50144669189422"/>
    <n v="647.68894865722643"/>
    <n v="554.70661973266556"/>
    <n v="558.6684566955571"/>
    <n v="400.12949812011738"/>
    <n v="753.00658499145436"/>
    <n v="584.98655382080062"/>
    <n v="1096.3405250549313"/>
    <n v="696.44079538574215"/>
    <n v="1034.8459220153811"/>
    <n v="1260.6730264892583"/>
    <n v="926.63590773925671"/>
    <n v="808.71366909179721"/>
    <n v="871.40027800903283"/>
    <n v="835.96178892822172"/>
    <n v="911.71725617065465"/>
    <n v="805.79564505004794"/>
    <n v="1243.9029560974109"/>
    <n v="750.20149556274396"/>
    <n v="747.10571162719748"/>
    <n v="1207.5829432434075"/>
    <n v="1484.7760133117677"/>
    <n v="1335.361363452148"/>
    <n v="1777.1620721496565"/>
    <n v="1009.7563661010738"/>
    <n v="1485.3764791320796"/>
    <n v="886.49874589233434"/>
    <n v="902.79776929931688"/>
    <n v="1420.5821850280754"/>
    <n v="782.47387421264602"/>
    <n v="821.08545726928628"/>
    <n v="971.78628638305634"/>
    <n v="1297.0439366943356"/>
    <n v="2469.4072275329595"/>
    <n v="1518.4404675415039"/>
    <n v="1981.3296987060548"/>
    <n v="1404.2072209106445"/>
    <n v="816.24318900756816"/>
  </r>
  <r>
    <n v="35"/>
    <s v="Perú"/>
    <x v="0"/>
    <n v="1"/>
    <n v="9"/>
    <n v="4"/>
    <x v="1"/>
    <x v="2"/>
    <x v="0"/>
    <s v="1.2. Bosque seco"/>
    <n v="27.140169201660171"/>
    <n v="26.462126849365234"/>
    <n v="9.4068332946777407"/>
    <n v="19.824883966064451"/>
    <n v="24.756824487304666"/>
    <n v="3.6343519897460927"/>
    <n v="20.682215734863284"/>
    <n v="16.947296575927734"/>
    <n v="7.0114970031738277"/>
    <n v="4.1596289001464841"/>
    <n v="18.827914801025393"/>
    <n v="9.1466473449707024"/>
    <n v="35.142110864257816"/>
    <n v="79.622974951172054"/>
    <n v="48.673897418212938"/>
    <n v="44.839154083251977"/>
    <n v="18.36247799072266"/>
    <n v="19.099015258789063"/>
    <n v="26.558824517822266"/>
    <n v="20.441516650390625"/>
    <n v="16.968822821044917"/>
    <n v="18.023859313964845"/>
    <n v="133.07850043945314"/>
    <n v="95.86993643188508"/>
    <n v="61.887774682617255"/>
    <n v="39.486509460449206"/>
    <n v="31.529316333007799"/>
    <n v="14.111959924316405"/>
    <n v="15.360862982177734"/>
    <n v="39.389177917480474"/>
    <n v="13.144646295166016"/>
    <n v="72.598921673584087"/>
    <n v="37.829528588867205"/>
    <n v="56.23105682983401"/>
    <n v="49.146374066162167"/>
    <n v="7.2409287963867195"/>
    <n v="38.139127728271454"/>
    <n v="24.140349029541014"/>
    <n v="65.332706243896467"/>
    <n v="33.285246820068338"/>
    <n v="68.592999755859353"/>
    <n v="17.030336853027343"/>
    <n v="149.43976716308612"/>
    <n v="68.28166925048825"/>
    <n v="260.52143772583025"/>
    <n v="59.482323852539054"/>
    <n v="44.220090203857367"/>
    <n v="22.894348937988283"/>
    <n v="56.099057678222664"/>
  </r>
  <r>
    <n v="36"/>
    <s v="Perú"/>
    <x v="0"/>
    <n v="1"/>
    <n v="9"/>
    <n v="9"/>
    <x v="1"/>
    <x v="2"/>
    <x v="1"/>
    <s v="3.2. Plantación forestal"/>
    <n v="29729.119193304541"/>
    <n v="27811.619143267908"/>
    <n v="29636.23979668591"/>
    <n v="31996.655221637109"/>
    <n v="33319.86641080337"/>
    <n v="35126.084259002782"/>
    <n v="36652.300550872933"/>
    <n v="36665.201934662073"/>
    <n v="37821.61995316793"/>
    <n v="39826.701324426496"/>
    <n v="40474.582649792661"/>
    <n v="42859.335661969206"/>
    <n v="43923.01243679825"/>
    <n v="45478.753193829543"/>
    <n v="46006.369354785202"/>
    <n v="47324.323179480016"/>
    <n v="48763.266260046257"/>
    <n v="51034.706550005983"/>
    <n v="53678.991553460488"/>
    <n v="55227.861026360792"/>
    <n v="56440.462202337003"/>
    <n v="54043.676279534542"/>
    <n v="54399.04296063209"/>
    <n v="54126.830420098682"/>
    <n v="53296.563632232464"/>
    <n v="54255.914759832413"/>
    <n v="55276.532704888741"/>
    <n v="57339.306011254768"/>
    <n v="58884.773421062819"/>
    <n v="60846.607964300427"/>
    <n v="61980.161364355205"/>
    <n v="65202.889648101118"/>
    <n v="65959.56119853491"/>
    <n v="66886.747977593681"/>
    <n v="70218.83149826662"/>
    <n v="71996.322601214371"/>
    <n v="72649.703164343082"/>
    <n v="74414.436317901243"/>
    <n v="80218.948873260146"/>
    <n v="84396.792589739751"/>
    <n v="23918.612430035435"/>
    <n v="30736.84870713513"/>
    <n v="34806.882114489934"/>
    <n v="41638.153236480801"/>
    <n v="46133.351166149914"/>
    <n v="47027.03235397955"/>
    <n v="54913.967462988054"/>
    <n v="65344.749217675519"/>
    <n v="21140.70863475341"/>
  </r>
  <r>
    <n v="37"/>
    <s v="Perú"/>
    <x v="0"/>
    <n v="1"/>
    <n v="9"/>
    <n v="12"/>
    <x v="1"/>
    <x v="2"/>
    <x v="2"/>
    <s v="2.2. Formación herbácea"/>
    <n v="36.568462109374998"/>
    <n v="319.48744279174809"/>
    <n v="226.34600686645507"/>
    <n v="181.61085610961914"/>
    <n v="239.07064355468765"/>
    <n v="237.159337322998"/>
    <n v="312.40397333374028"/>
    <n v="679.31559705200164"/>
    <n v="395.33566652221651"/>
    <n v="248.14226924438472"/>
    <n v="285.82053431396463"/>
    <n v="253.47131277465814"/>
    <n v="590.44611002197303"/>
    <n v="296.41243682861324"/>
    <n v="551.89661890258787"/>
    <n v="313.01267157592775"/>
    <n v="404.91003735961891"/>
    <n v="384.16618782958966"/>
    <n v="272.12844174194328"/>
    <n v="325.69273767700201"/>
    <n v="359.42427736816421"/>
    <n v="536.92123604125982"/>
    <n v="649.72659392089884"/>
    <n v="443.96967795410171"/>
    <n v="358.9800327270508"/>
    <n v="441.19728200683562"/>
    <n v="460.38102728271457"/>
    <n v="509.74454976196313"/>
    <n v="1119.04951258545"/>
    <n v="471.70887696533225"/>
    <n v="791.50951572265546"/>
    <n v="569.00130048828146"/>
    <n v="1217.2303813476562"/>
    <n v="596.48063192749066"/>
    <n v="1117.6433617004395"/>
    <n v="586.9548156799317"/>
    <n v="1095.2645407775883"/>
    <n v="701.45224141235383"/>
    <n v="844.34874346313461"/>
    <n v="555.73779562988284"/>
    <n v="639.73340806884767"/>
    <n v="723.53875564575242"/>
    <n v="1009.6302442749023"/>
    <n v="733.85771022338872"/>
    <n v="1108.1444611511231"/>
    <n v="1153.55701040039"/>
    <n v="1584.0595681762693"/>
    <n v="1493.8612161071778"/>
    <n v="431.22262519531262"/>
  </r>
  <r>
    <n v="38"/>
    <s v="Perú"/>
    <x v="0"/>
    <n v="1"/>
    <n v="9"/>
    <n v="15"/>
    <x v="1"/>
    <x v="2"/>
    <x v="1"/>
    <s v="3.5. Pasto (beta)"/>
    <n v="0.44258721923828132"/>
    <n v="1.7644309509277343"/>
    <n v="7.0565812866210935"/>
    <n v="9.1123516113281262"/>
    <n v="11.650591363525391"/>
    <n v="9.5055012390136717"/>
    <n v="13.851508831787109"/>
    <n v="7.7225218383789054"/>
    <n v="3.4851028808593747"/>
    <n v="2.5271029418945306"/>
    <n v="1.6492828491210942"/>
    <n v="4.387898901367187"/>
    <n v="3.911683630371094"/>
    <n v="7.8385077331542981"/>
    <n v="14.247192248535157"/>
    <n v="12.96912808227539"/>
    <n v="9.1244107055664081"/>
    <n v="6.0842856506347669"/>
    <n v="7.6487659179687508"/>
    <n v="11.756626342773435"/>
    <n v="4.8796797668457028"/>
    <n v="8.9208763122558565"/>
    <n v="4.2595610656738279"/>
    <n v="4.6506062866210947"/>
    <n v="2.8915528015136718"/>
    <n v="3.7465893554687497"/>
    <n v="3.6595581115722653"/>
    <n v="9.9946658447265655"/>
    <n v="5.1277432861328123"/>
    <n v="11.052230371093749"/>
    <n v="6.9103482727050789"/>
    <n v="3.3067049377441409"/>
    <n v="8.9255972351074213"/>
    <n v="3.1347770935058601"/>
    <n v="4.1228013366699221"/>
    <n v="8.0951128295898442"/>
    <n v="8.437998333740234"/>
    <n v="15.370677136230469"/>
    <n v="16.530984417724603"/>
    <n v="10.136296197509767"/>
    <n v="29.229547985839829"/>
    <n v="17.095096112060546"/>
    <n v="18.993426422119143"/>
    <n v="31.296476983642567"/>
    <n v="9.2580241027832049"/>
    <n v="25.303653839111323"/>
    <n v="12.853221166992189"/>
    <n v="30.536182800292973"/>
    <n v="53.063143402099598"/>
  </r>
  <r>
    <n v="39"/>
    <s v="Perú"/>
    <x v="0"/>
    <n v="1"/>
    <n v="9"/>
    <n v="21"/>
    <x v="1"/>
    <x v="2"/>
    <x v="1"/>
    <s v="3.1. Mosaico agropecuario"/>
    <n v="517.36513170776334"/>
    <n v="901.69789841918976"/>
    <n v="928.44118447875985"/>
    <n v="792.49162148437506"/>
    <n v="850.5116236328123"/>
    <n v="574.18928562011706"/>
    <n v="802.45857161865229"/>
    <n v="1478.2670591857914"/>
    <n v="698.73957786865219"/>
    <n v="843.63628310546915"/>
    <n v="1739.841395135498"/>
    <n v="1304.8679699951174"/>
    <n v="1040.7159587646486"/>
    <n v="899.1690092956544"/>
    <n v="1351.5729080078124"/>
    <n v="1192.0127558532708"/>
    <n v="1341.2281662597661"/>
    <n v="1147.2927210510254"/>
    <n v="1244.4070576782226"/>
    <n v="1390.68821295166"/>
    <n v="1416.91928348999"/>
    <n v="3065.8132257995626"/>
    <n v="1559.6421193359374"/>
    <n v="1635.4670557678228"/>
    <n v="1982.9352924438472"/>
    <n v="1413.4812360290534"/>
    <n v="2043.0998973632795"/>
    <n v="1708.0930514465333"/>
    <n v="2006.8746726928712"/>
    <n v="2100.0254840698235"/>
    <n v="2337.9882962219235"/>
    <n v="1822.3215846008304"/>
    <n v="2852.262023040772"/>
    <n v="3224.1571085754404"/>
    <n v="2793.6423253723146"/>
    <n v="2193.4645002075204"/>
    <n v="2912.839079333497"/>
    <n v="2913.4415524536139"/>
    <n v="1306.8484403381344"/>
    <n v="4019.7262798583961"/>
    <n v="2549.8626996337894"/>
    <n v="2048.2093534790038"/>
    <n v="3559.3111260620117"/>
    <n v="3754.7558218994168"/>
    <n v="6805.296369335947"/>
    <n v="5513.9681385070753"/>
    <n v="6256.2055625427183"/>
    <n v="6174.3225386901886"/>
    <n v="5114.5823352356083"/>
  </r>
  <r>
    <n v="40"/>
    <s v="Perú"/>
    <x v="0"/>
    <n v="1"/>
    <n v="9"/>
    <n v="23"/>
    <x v="1"/>
    <x v="2"/>
    <x v="3"/>
    <s v="4.3. Playa"/>
    <n v="0.17630754394531251"/>
    <n v="0.61721197509765624"/>
    <n v="0.17631907958984369"/>
    <n v="0.26448432617187501"/>
    <n v="0.44082941894531252"/>
    <n v="0.35197036132812493"/>
    <n v="0.44102295532226571"/>
    <n v="0.52916810302734374"/>
    <n v="1.1460550109863279"/>
    <n v="1.3226577575683589"/>
    <n v="0.61716373291015625"/>
    <n v="3.9674309204101559"/>
    <n v="3.7032142456054689"/>
    <n v="0.26456283569335942"/>
    <n v="0.26455989990234369"/>
    <n v="8.8160986328124996E-2"/>
    <n v="1.2343653808593751"/>
    <n v="0.44082108154296867"/>
    <n v="0"/>
    <n v="0.44094798583984368"/>
    <n v="5.5546243835449207"/>
    <n v="1.6751797058105471"/>
    <n v="1.5870259643554689"/>
    <n v="8.8165179443359373E-2"/>
    <n v="8.8157678222656258E-2"/>
    <n v="0.17634583740234369"/>
    <n v="1.8516544433593749"/>
    <n v="1.9397452941894531"/>
    <n v="0.4407965148925781"/>
    <n v="0.88205759887695301"/>
    <n v="1.0580114868164061"/>
    <n v="1.410531091308594"/>
    <n v="0.26450781249999999"/>
    <n v="8.8186041259765632E-2"/>
    <n v="0.44089102172851558"/>
    <n v="2.1161579772949222"/>
    <n v="1.587051043701172"/>
    <n v="2.116116619873047"/>
    <n v="0"/>
    <n v="8.8229040527343747E-2"/>
    <n v="0.70473768310546869"/>
    <n v="1.2335822937011724"/>
    <n v="3.174251654052735"/>
    <n v="0.79350279541015623"/>
    <n v="3.174185797119141"/>
    <n v="2.9978379089355469"/>
    <n v="1.1466594055175778"/>
    <n v="3.5270115478515618"/>
    <n v="2.4606315856933589"/>
  </r>
  <r>
    <n v="41"/>
    <s v="Perú"/>
    <x v="0"/>
    <n v="1"/>
    <n v="9"/>
    <n v="24"/>
    <x v="1"/>
    <x v="2"/>
    <x v="3"/>
    <s v="4.1. Infraestructura urbana"/>
    <n v="0"/>
    <n v="8.6095916748046869E-2"/>
    <n v="0.52027008056640622"/>
    <n v="1.7337281799316409"/>
    <n v="8.8585968017578121E-2"/>
    <n v="0.69362434692382813"/>
    <n v="8.7448571777343748E-2"/>
    <n v="0.61845054321289072"/>
    <n v="0.17441218261718749"/>
    <n v="0"/>
    <n v="0.26452722778320309"/>
    <n v="0.17717533569335939"/>
    <n v="0.17444952392578122"/>
    <n v="0.17691824951171875"/>
    <n v="0.17386455078124999"/>
    <n v="0.17647554321289061"/>
    <n v="8.8585968017578121E-2"/>
    <n v="8.8741796875000001E-2"/>
    <n v="0.52840761108398437"/>
    <n v="0"/>
    <n v="0.3528854858398438"/>
    <n v="0.43912200927734374"/>
    <n v="0.35235357666015626"/>
    <n v="0.35175761718749998"/>
    <n v="0.78400402832031257"/>
    <n v="0.17302874145507813"/>
    <n v="0.69777424926757803"/>
    <n v="8.8192974853515627E-2"/>
    <n v="8.6356982421875006E-2"/>
    <n v="8.8125781249999993E-2"/>
    <n v="0.87613088989257804"/>
    <n v="0.43882620849609372"/>
    <n v="0.34795327758789063"/>
    <n v="0.43740430908203121"/>
    <n v="0.78683842163085937"/>
    <n v="0.43782437133789059"/>
    <n v="0.60880679321289066"/>
    <n v="0.79156479492187504"/>
    <n v="0.60883085327148445"/>
    <n v="1.4901254394531249"/>
    <n v="2.4297293945312495"/>
    <n v="2.6147082336425793"/>
    <n v="0.44124188842773432"/>
    <n v="0.26404218749999997"/>
    <n v="1.2297658508300782"/>
    <n v="0.96745655517578111"/>
    <n v="1.9303422424316408"/>
    <n v="2.805299230957031"/>
    <n v="73.067982202148443"/>
  </r>
  <r>
    <n v="42"/>
    <s v="Perú"/>
    <x v="0"/>
    <n v="1"/>
    <n v="9"/>
    <n v="30"/>
    <x v="1"/>
    <x v="2"/>
    <x v="3"/>
    <s v="4.2. Minería"/>
    <n v="0"/>
    <n v="0"/>
    <n v="0"/>
    <n v="0.53172444458007817"/>
    <n v="0"/>
    <n v="0"/>
    <n v="0.17759232177734369"/>
    <n v="0"/>
    <n v="0.26638838500976558"/>
    <n v="0"/>
    <n v="0"/>
    <n v="0"/>
    <n v="1.3231662536621089"/>
    <n v="2.6464088745117191"/>
    <n v="8.1155465209960944"/>
    <n v="0"/>
    <n v="0.35338678588867189"/>
    <n v="0"/>
    <n v="0"/>
    <n v="0.26464443969726559"/>
    <n v="1.323201666259765"/>
    <n v="0.1764297607421875"/>
    <n v="0"/>
    <n v="0"/>
    <n v="0"/>
    <n v="0"/>
    <n v="0"/>
    <n v="8.8746099853515628E-2"/>
    <n v="0"/>
    <n v="0"/>
    <n v="0.26623980102539058"/>
    <n v="8.8746502685546874E-2"/>
    <n v="8.821972045898438E-2"/>
    <n v="8.8746704101562504E-2"/>
    <n v="1.5964872375488282"/>
    <n v="0.53151666870117187"/>
    <n v="0"/>
    <n v="8.8208752441406246E-2"/>
    <n v="0.61841171264648431"/>
    <n v="2.3919950744628915"/>
    <n v="0.44292852172851571"/>
    <n v="0"/>
    <n v="6.351318109130859"/>
    <n v="0"/>
    <n v="1.6760613220214839"/>
    <n v="0"/>
    <n v="1.7728655517578127"/>
    <n v="1.6807686279296878"/>
    <n v="18.792468060302735"/>
  </r>
  <r>
    <n v="43"/>
    <s v="Perú"/>
    <x v="0"/>
    <n v="1"/>
    <n v="9"/>
    <n v="33"/>
    <x v="1"/>
    <x v="2"/>
    <x v="4"/>
    <s v="5.1. Río, lago u océano"/>
    <n v="19.487070263671875"/>
    <n v="12.557962982177735"/>
    <n v="11.747051232910154"/>
    <n v="7.2507736816406254"/>
    <n v="5.2531981994628909"/>
    <n v="10.473262005615231"/>
    <n v="7.6579762145996098"/>
    <n v="13.424406842041014"/>
    <n v="13.634858721923827"/>
    <n v="6.6466910705566411"/>
    <n v="8.537494836425779"/>
    <n v="8.555748840332031"/>
    <n v="16.813471856689453"/>
    <n v="12.476007250976563"/>
    <n v="10.89771689453125"/>
    <n v="16.195999395751954"/>
    <n v="7.2279161621093762"/>
    <n v="9.9994707031249987"/>
    <n v="12.258747369384766"/>
    <n v="9.938383013916015"/>
    <n v="20.334679943847654"/>
    <n v="11.680570373535156"/>
    <n v="9.1022130065917946"/>
    <n v="11.117179754638673"/>
    <n v="8.5349791259765624"/>
    <n v="14.104437530517581"/>
    <n v="10.010811456298825"/>
    <n v="18.095854052734374"/>
    <n v="9.4178991271972645"/>
    <n v="9.6580504089355479"/>
    <n v="13.224482745361328"/>
    <n v="10.329170098876952"/>
    <n v="14.690405944824217"/>
    <n v="8.6261612670898433"/>
    <n v="10.178779473876951"/>
    <n v="14.818289709472655"/>
    <n v="14.110314544677733"/>
    <n v="16.586581518554684"/>
    <n v="9.4000042053222668"/>
    <n v="20.826220147705072"/>
    <n v="29.280499969482424"/>
    <n v="15.802601568603517"/>
    <n v="22.573107153320315"/>
    <n v="19.705240118408202"/>
    <n v="21.097568371582032"/>
    <n v="25.078312438964847"/>
    <n v="16.137724542236331"/>
    <n v="28.854298547363282"/>
    <n v="29.564223449707029"/>
  </r>
  <r>
    <n v="44"/>
    <s v="Perú"/>
    <x v="0"/>
    <n v="1"/>
    <n v="9"/>
    <n v="66"/>
    <x v="1"/>
    <x v="2"/>
    <x v="2"/>
    <s v="2.3.1. Matorral y otros arbustales"/>
    <n v="53.2355059814453"/>
    <n v="589.63489987792968"/>
    <n v="1306.6207081054672"/>
    <n v="815.9898638916012"/>
    <n v="918.77279067993106"/>
    <n v="661.40749384765627"/>
    <n v="1205.6057234985356"/>
    <n v="1004.3340224853515"/>
    <n v="860.94179701538076"/>
    <n v="717.25500786132807"/>
    <n v="834.31784580078101"/>
    <n v="985.02733775634738"/>
    <n v="1235.684755426025"/>
    <n v="937.11641503295925"/>
    <n v="2083.6511609313948"/>
    <n v="1096.0854728576658"/>
    <n v="1019.6329425170899"/>
    <n v="1149.3825092651368"/>
    <n v="758.56690294189468"/>
    <n v="792.0966860717773"/>
    <n v="810.44441827392563"/>
    <n v="1240.3408323669437"/>
    <n v="896.25743815917986"/>
    <n v="1289.1878815673826"/>
    <n v="1101.6083338684077"/>
    <n v="1043.2282530212397"/>
    <n v="802.82200787963893"/>
    <n v="923.914269592285"/>
    <n v="918.05942751464841"/>
    <n v="1220.5989221801756"/>
    <n v="2136.9206709411633"/>
    <n v="816.25567358398416"/>
    <n v="2667.1247765502962"/>
    <n v="1419.253586151124"/>
    <n v="1564.612238232422"/>
    <n v="1896.4870164794918"/>
    <n v="1413.5325327209478"/>
    <n v="1682.4780654113763"/>
    <n v="933.9293988342281"/>
    <n v="1171.1732507812501"/>
    <n v="2395.1117468566877"/>
    <n v="2521.4067119445822"/>
    <n v="3255.5570578063976"/>
    <n v="2806.7465560546893"/>
    <n v="3134.6261506896972"/>
    <n v="2657.158143237305"/>
    <n v="3027.2948268310556"/>
    <n v="3131.1778380859373"/>
    <n v="2672.0610951599106"/>
  </r>
  <r>
    <n v="45"/>
    <s v="Perú"/>
    <x v="0"/>
    <n v="1"/>
    <n v="9"/>
    <n v="68"/>
    <x v="1"/>
    <x v="2"/>
    <x v="3"/>
    <s v="4.7. Otra área natural sin vegetación"/>
    <n v="2.8822426513671884"/>
    <n v="5.7219509216308611"/>
    <n v="6.3612959228515633"/>
    <n v="2.8030414733886717"/>
    <n v="9.3340470275878893"/>
    <n v="7.2409926879882809"/>
    <n v="16.553174755859374"/>
    <n v="48.042204699707057"/>
    <n v="8.8894354919433596"/>
    <n v="9.0651117553710954"/>
    <n v="11.101971112060545"/>
    <n v="18.570197735595698"/>
    <n v="23.693868707275385"/>
    <n v="9.2538941833496118"/>
    <n v="5.0952116699218752"/>
    <n v="5.0114519409179694"/>
    <n v="8.4355180480957035"/>
    <n v="6.3441524353027337"/>
    <n v="6.3332174560546886"/>
    <n v="9.1348118713378916"/>
    <n v="21.882544122314457"/>
    <n v="8.9620166137695314"/>
    <n v="12.10318780517578"/>
    <n v="12.611762878417967"/>
    <n v="7.4870342102050778"/>
    <n v="6.6534398193359374"/>
    <n v="9.3375199035644538"/>
    <n v="14.863520141601562"/>
    <n v="8.5486586914062492"/>
    <n v="19.140120257568359"/>
    <n v="6.8664427490234399"/>
    <n v="24.424851232910154"/>
    <n v="6.9324050231933603"/>
    <n v="7.0160106018066406"/>
    <n v="11.025157543945314"/>
    <n v="11.083263397216799"/>
    <n v="12.905251678466801"/>
    <n v="16.442698492431639"/>
    <n v="10.123519104003908"/>
    <n v="6.4715513122558583"/>
    <n v="14.179879760742187"/>
    <n v="68.067786181640599"/>
    <n v="33.537733612060556"/>
    <n v="15.90408571166992"/>
    <n v="37.418372204589836"/>
    <n v="33.694371752929683"/>
    <n v="21.083941015625001"/>
    <n v="25.306124737548824"/>
    <n v="39.696870758056647"/>
  </r>
  <r>
    <n v="46"/>
    <s v="Perú"/>
    <x v="0"/>
    <n v="1"/>
    <n v="9"/>
    <n v="82"/>
    <x v="1"/>
    <x v="2"/>
    <x v="2"/>
    <s v="2.1.2. Herbazal inundable altoandino"/>
    <n v="10.857967321777345"/>
    <n v="20.791694329833991"/>
    <n v="29.124972277832029"/>
    <n v="25.642328710937502"/>
    <n v="10.383735131835939"/>
    <n v="39.678716522216767"/>
    <n v="22.716236645507806"/>
    <n v="23.698395440673831"/>
    <n v="19.025330413818367"/>
    <n v="40.557458306884762"/>
    <n v="109.13763292236321"/>
    <n v="20.578998107910159"/>
    <n v="23.018331311035148"/>
    <n v="28.858545208740235"/>
    <n v="23.606841302490245"/>
    <n v="87.816565570068349"/>
    <n v="26.798675897216793"/>
    <n v="19.594771875000003"/>
    <n v="63.284336175537121"/>
    <n v="93.207078186035133"/>
    <n v="79.442705548095702"/>
    <n v="166.96127718505872"/>
    <n v="46.966718957519518"/>
    <n v="31.692729998779289"/>
    <n v="48.103836602783211"/>
    <n v="49.626483306884758"/>
    <n v="42.599640106201171"/>
    <n v="48.188170385742175"/>
    <n v="26.519500683593751"/>
    <n v="30.344287634277336"/>
    <n v="32.95641888427734"/>
    <n v="40.928245263671869"/>
    <n v="40.266848077392567"/>
    <n v="140.10681536865229"/>
    <n v="81.655619940185574"/>
    <n v="73.475511114501955"/>
    <n v="74.588336553955074"/>
    <n v="79.300801354980464"/>
    <n v="34.584480853271486"/>
    <n v="60.826007232666015"/>
    <n v="58.402681164550785"/>
    <n v="79.588402770996069"/>
    <n v="63.822172174072222"/>
    <n v="125.9456915832519"/>
    <n v="227.63445698242191"/>
    <n v="85.5496661743164"/>
    <n v="206.98631661987292"/>
    <n v="136.77617885131835"/>
    <n v="41.234774694824225"/>
  </r>
  <r>
    <n v="47"/>
    <s v="Perú"/>
    <x v="0"/>
    <n v="1"/>
    <n v="9"/>
    <n v="92"/>
    <x v="1"/>
    <x v="2"/>
    <x v="3"/>
    <s v="4.4. Superficie rocosa"/>
    <n v="0"/>
    <n v="0"/>
    <n v="0"/>
    <n v="0"/>
    <n v="0"/>
    <n v="0.34781273803710938"/>
    <n v="2.6101176696777344"/>
    <n v="0"/>
    <n v="0"/>
    <n v="0.26007300415039059"/>
    <n v="0"/>
    <n v="0"/>
    <n v="1.9393804199218752"/>
    <n v="8.7469470214843748E-2"/>
    <n v="1.3231444458007811"/>
    <n v="8.7456494140625007E-2"/>
    <n v="0"/>
    <n v="0"/>
    <n v="0"/>
    <n v="0"/>
    <n v="0"/>
    <n v="0"/>
    <n v="0"/>
    <n v="0"/>
    <n v="0"/>
    <n v="0"/>
    <n v="0"/>
    <n v="0"/>
    <n v="8.6864678955078128E-2"/>
    <n v="0.43355299682617188"/>
    <n v="0"/>
    <n v="8.6710717773437501E-2"/>
    <n v="0"/>
    <n v="0"/>
    <n v="8.6783526611328127E-2"/>
    <n v="0.43540122070312498"/>
    <n v="8.7456408691406251E-2"/>
    <n v="0.60952922363281259"/>
    <n v="0.26120002441406254"/>
    <n v="0.2616600646972656"/>
    <n v="0"/>
    <n v="0"/>
    <n v="8.6961163330078126E-2"/>
    <n v="0"/>
    <n v="0"/>
    <n v="0.52041767578124998"/>
    <n v="0"/>
    <n v="0.52106101684570316"/>
    <n v="0.26013186035156249"/>
  </r>
  <r>
    <n v="48"/>
    <s v="Perú"/>
    <x v="0"/>
    <n v="1"/>
    <n v="12"/>
    <n v="3"/>
    <x v="2"/>
    <x v="3"/>
    <x v="0"/>
    <s v="1.1. Bosque"/>
    <n v="2011.8712635437025"/>
    <n v="4566.9712306945794"/>
    <n v="9578.7704398620608"/>
    <n v="10722.716523492443"/>
    <n v="6061.6674149230948"/>
    <n v="5980.3615339599592"/>
    <n v="5476.8892595275865"/>
    <n v="4844.3612515502928"/>
    <n v="7378.1856872619619"/>
    <n v="6653.9743135742156"/>
    <n v="7027.6978269714364"/>
    <n v="5764.8700898437528"/>
    <n v="5388.087218420409"/>
    <n v="5562.7290200256339"/>
    <n v="5943.5673005371118"/>
    <n v="5715.0151209289561"/>
    <n v="6186.3354197570825"/>
    <n v="3879.8579799072263"/>
    <n v="3970.7631326843261"/>
    <n v="3333.7345265502927"/>
    <n v="3663.1463591369625"/>
    <n v="3876.3414485290518"/>
    <n v="4294.7933020568826"/>
    <n v="4373.6505641601552"/>
    <n v="5659.7005115905786"/>
    <n v="5004.9659266052277"/>
    <n v="5509.8118555236833"/>
    <n v="5172.7350146728531"/>
    <n v="6222.5520389770527"/>
    <n v="4996.7288145629891"/>
    <n v="4862.4937281738303"/>
    <n v="3927.3015062927229"/>
    <n v="4721.6959879028336"/>
    <n v="4085.5225655212389"/>
    <n v="4762.7830610778819"/>
    <n v="3138.1046938171394"/>
    <n v="4070.22105401001"/>
    <n v="3841.1007183959973"/>
    <n v="5931.4841952331544"/>
    <n v="2564.5969434143071"/>
    <n v="29127.595647241189"/>
    <n v="20295.085689239488"/>
    <n v="21285.769666894525"/>
    <n v="13901.993374700929"/>
    <n v="15450.644336083978"/>
    <n v="20049.450621093736"/>
    <n v="16934.529434466549"/>
    <n v="13254.982836047362"/>
    <n v="50898.599271105973"/>
  </r>
  <r>
    <n v="49"/>
    <s v="Perú"/>
    <x v="0"/>
    <n v="1"/>
    <n v="12"/>
    <n v="4"/>
    <x v="2"/>
    <x v="3"/>
    <x v="0"/>
    <s v="1.2. Bosque seco"/>
    <n v="49.832697625732422"/>
    <n v="6265.2848912292211"/>
    <n v="2437.2178758239747"/>
    <n v="1133.175773303223"/>
    <n v="1796.7733803344727"/>
    <n v="1415.5118987487804"/>
    <n v="2206.0561472412123"/>
    <n v="1700.2847073181151"/>
    <n v="1725.4998778198246"/>
    <n v="1604.7631610290528"/>
    <n v="1934.5049391357431"/>
    <n v="1546.3750259826659"/>
    <n v="1989.896850775147"/>
    <n v="1232.3876084350586"/>
    <n v="1683.5696214477539"/>
    <n v="1457.6400901123045"/>
    <n v="1773.5290276428229"/>
    <n v="1582.483331097412"/>
    <n v="2632.5434458068867"/>
    <n v="2231.7076575378419"/>
    <n v="2892.6170464843776"/>
    <n v="3241.3790074890135"/>
    <n v="110.34593707885732"/>
    <n v="2259.2461821228048"/>
    <n v="1923.7226107055681"/>
    <n v="1691.8618679199219"/>
    <n v="1789.8112769042973"/>
    <n v="2287.5317902465827"/>
    <n v="2391.3306117431648"/>
    <n v="2336.5224410949718"/>
    <n v="2189.9612331665048"/>
    <n v="2200.3792938537581"/>
    <n v="1361.6778140686038"/>
    <n v="3245.0549219604495"/>
    <n v="1708.5272867492679"/>
    <n v="1670.976610498047"/>
    <n v="1786.8581671569823"/>
    <n v="1571.0667424987785"/>
    <n v="2753.181905468748"/>
    <n v="381.02697392578142"/>
    <n v="10095.755796990945"/>
    <n v="6656.4351944946284"/>
    <n v="6776.1079226318416"/>
    <n v="8586.626062408448"/>
    <n v="8840.8771941955529"/>
    <n v="8772.9875225830001"/>
    <n v="8994.0511125671328"/>
    <n v="7128.0583632690459"/>
    <n v="15343.622486273149"/>
  </r>
  <r>
    <n v="50"/>
    <s v="Perú"/>
    <x v="0"/>
    <n v="1"/>
    <n v="12"/>
    <n v="9"/>
    <x v="2"/>
    <x v="3"/>
    <x v="1"/>
    <s v="3.2. Plantación forestal"/>
    <n v="25.280955236816403"/>
    <n v="512.24996766357413"/>
    <n v="811.98758155517567"/>
    <n v="687.07764729614348"/>
    <n v="658.78582485351626"/>
    <n v="652.77225242309521"/>
    <n v="867.44417811889696"/>
    <n v="499.32870391845734"/>
    <n v="763.4380238891606"/>
    <n v="847.78875804443351"/>
    <n v="856.27133278808606"/>
    <n v="1157.3515581787078"/>
    <n v="479.43622943725637"/>
    <n v="786.8448080444341"/>
    <n v="438.19130443115228"/>
    <n v="750.41965750732402"/>
    <n v="520.70470488891613"/>
    <n v="617.78748693847706"/>
    <n v="704.87578969116271"/>
    <n v="698.10149668579061"/>
    <n v="544.6571047119146"/>
    <n v="395.45835717163106"/>
    <n v="433.7665661315919"/>
    <n v="598.28998847046023"/>
    <n v="731.66242827758811"/>
    <n v="739.51532717285147"/>
    <n v="689.24015457763664"/>
    <n v="895.17560260620121"/>
    <n v="847.86452593383763"/>
    <n v="1273.6346141906743"/>
    <n v="1171.1042892150895"/>
    <n v="1555.2245990539554"/>
    <n v="830.13168568115259"/>
    <n v="1522.9777715576167"/>
    <n v="770.69101745605542"/>
    <n v="1334.6368258728048"/>
    <n v="655.89528903198266"/>
    <n v="1177.5525404479988"/>
    <n v="1206.054741674805"/>
    <n v="1475.5852528564455"/>
    <n v="2444.4349492981028"/>
    <n v="2610.5243226318235"/>
    <n v="3314.8136700256696"/>
    <n v="2535.2684230529799"/>
    <n v="1865.6949697082534"/>
    <n v="3331.1582936340387"/>
    <n v="3871.2778163146909"/>
    <n v="4272.5680678283643"/>
    <n v="26475.432781994346"/>
  </r>
  <r>
    <n v="51"/>
    <s v="Perú"/>
    <x v="0"/>
    <n v="1"/>
    <n v="12"/>
    <n v="12"/>
    <x v="2"/>
    <x v="3"/>
    <x v="2"/>
    <s v="2.2. Formación herbácea"/>
    <n v="19065517.783421397"/>
    <n v="18763641.017738324"/>
    <n v="18753850.17422092"/>
    <n v="18888643.840226319"/>
    <n v="18885285.792694326"/>
    <n v="18926841.432479747"/>
    <n v="18938331.632348165"/>
    <n v="18952604.266392779"/>
    <n v="18905081.819192294"/>
    <n v="18868494.654125232"/>
    <n v="18866246.153883535"/>
    <n v="18852562.817401189"/>
    <n v="18884762.849373534"/>
    <n v="18846184.624010269"/>
    <n v="18811717.326083682"/>
    <n v="18781590.328216016"/>
    <n v="18759040.347819217"/>
    <n v="18756116.158827156"/>
    <n v="18788510.792155892"/>
    <n v="18807171.755254515"/>
    <n v="18783439.311297841"/>
    <n v="18778488.172006257"/>
    <n v="18792465.137169432"/>
    <n v="18813621.826843631"/>
    <n v="18787781.892581485"/>
    <n v="18762347.884218194"/>
    <n v="18718167.406409752"/>
    <n v="18671005.654898215"/>
    <n v="18692622.369608432"/>
    <n v="18684632.455061767"/>
    <n v="18683262.069871984"/>
    <n v="18646947.41267208"/>
    <n v="18645829.888363145"/>
    <n v="18641933.821097285"/>
    <n v="18624953.229028162"/>
    <n v="18592178.13897581"/>
    <n v="18571821.255852807"/>
    <n v="18557868.522104602"/>
    <n v="18523880.516586103"/>
    <n v="18636876.620443441"/>
    <n v="18427688.642876618"/>
    <n v="18563370.526090458"/>
    <n v="18482419.000800777"/>
    <n v="18465610.891946062"/>
    <n v="18447831.02640795"/>
    <n v="18355201.626720585"/>
    <n v="18337439.433032338"/>
    <n v="18298762.505765315"/>
    <n v="17869951.131266799"/>
  </r>
  <r>
    <n v="52"/>
    <s v="Perú"/>
    <x v="0"/>
    <n v="1"/>
    <n v="12"/>
    <n v="15"/>
    <x v="2"/>
    <x v="3"/>
    <x v="1"/>
    <s v="3.5. Pasto (beta)"/>
    <n v="1511.4011971191387"/>
    <n v="8914.36065432129"/>
    <n v="19219.074246868837"/>
    <n v="12281.967716522215"/>
    <n v="18207.013547876006"/>
    <n v="10908.349619372544"/>
    <n v="13750.760135449191"/>
    <n v="12241.795566577122"/>
    <n v="11030.481464001445"/>
    <n v="19847.836118328891"/>
    <n v="12513.847785101334"/>
    <n v="13733.228580139123"/>
    <n v="12418.207543670625"/>
    <n v="15544.872157165506"/>
    <n v="15619.68621159668"/>
    <n v="14413.043514758301"/>
    <n v="11595.268704626456"/>
    <n v="17060.197344903572"/>
    <n v="16400.914832769777"/>
    <n v="12235.190293139645"/>
    <n v="10842.681102630613"/>
    <n v="8898.3684043395933"/>
    <n v="10196.732686511186"/>
    <n v="9674.3188090148888"/>
    <n v="9746.678768994112"/>
    <n v="8542.4871540527365"/>
    <n v="7721.9563398254431"/>
    <n v="9695.1862509216298"/>
    <n v="11414.229296984859"/>
    <n v="30637.137961199944"/>
    <n v="12863.010528955067"/>
    <n v="17530.472915069597"/>
    <n v="9932.8317394226069"/>
    <n v="9840.2082431152339"/>
    <n v="12920.473390966805"/>
    <n v="19679.573606390342"/>
    <n v="14506.129814953616"/>
    <n v="14782.499188977055"/>
    <n v="26391.791717657437"/>
    <n v="5221.2985734374952"/>
    <n v="52306.971434088191"/>
    <n v="46240.930933941549"/>
    <n v="51275.648016693085"/>
    <n v="50582.545597143457"/>
    <n v="35056.775131732225"/>
    <n v="49914.234917718532"/>
    <n v="46113.987603277317"/>
    <n v="63657.991073278776"/>
    <n v="113256.94887457309"/>
  </r>
  <r>
    <n v="53"/>
    <s v="Perú"/>
    <x v="0"/>
    <n v="1"/>
    <n v="12"/>
    <n v="21"/>
    <x v="2"/>
    <x v="3"/>
    <x v="1"/>
    <s v="3.1. Mosaico agropecuario"/>
    <n v="18722.807185235619"/>
    <n v="131009.64215396166"/>
    <n v="85106.242514331112"/>
    <n v="53792.573407110642"/>
    <n v="76866.689322430364"/>
    <n v="72403.614223614379"/>
    <n v="56295.27877300408"/>
    <n v="93208.118098876977"/>
    <n v="76382.493038409433"/>
    <n v="89497.849496001887"/>
    <n v="71739.052458929655"/>
    <n v="61935.728922985778"/>
    <n v="61596.573888464474"/>
    <n v="109886.4750986631"/>
    <n v="74884.576059265382"/>
    <n v="78959.497824255523"/>
    <n v="71175.416065985177"/>
    <n v="71475.377975781332"/>
    <n v="75322.155727728241"/>
    <n v="51373.886350604247"/>
    <n v="97290.385968749804"/>
    <n v="69048.020084082047"/>
    <n v="57926.557899121166"/>
    <n v="73578.289165564085"/>
    <n v="79805.282901483239"/>
    <n v="73399.557078759739"/>
    <n v="88837.452184240683"/>
    <n v="76271.927811413581"/>
    <n v="64688.513361810517"/>
    <n v="78747.101210522524"/>
    <n v="61015.615280529855"/>
    <n v="67094.172126538222"/>
    <n v="70149.454784686284"/>
    <n v="61531.044808270308"/>
    <n v="64276.120950036704"/>
    <n v="71814.398594006343"/>
    <n v="58277.260539630079"/>
    <n v="55695.638609368922"/>
    <n v="70977.656708520561"/>
    <n v="25483.855044573986"/>
    <n v="229141.25788635286"/>
    <n v="226530.50092998752"/>
    <n v="192333.28276092577"/>
    <n v="197916.8394889709"/>
    <n v="207329.99891798754"/>
    <n v="223902.24432778329"/>
    <n v="176660.18254218763"/>
    <n v="158469.41057933366"/>
    <n v="458769.69862920546"/>
  </r>
  <r>
    <n v="54"/>
    <s v="Perú"/>
    <x v="0"/>
    <n v="1"/>
    <n v="12"/>
    <n v="23"/>
    <x v="2"/>
    <x v="3"/>
    <x v="3"/>
    <s v="4.3. Playa"/>
    <n v="1088.4502546325693"/>
    <n v="3519.4670172790543"/>
    <n v="1477.4284873413076"/>
    <n v="766.80215712280301"/>
    <n v="2258.3596160217276"/>
    <n v="897.13998221435531"/>
    <n v="2540.1701195800788"/>
    <n v="900.41666290283172"/>
    <n v="2654.7498984252916"/>
    <n v="1349.0311450256343"/>
    <n v="1263.9612662170412"/>
    <n v="535.57729850463841"/>
    <n v="1685.5534027648896"/>
    <n v="1594.0468823730478"/>
    <n v="837.01285437011745"/>
    <n v="1203.359486010743"/>
    <n v="1203.1390278808592"/>
    <n v="672.42995203857436"/>
    <n v="686.98320087890579"/>
    <n v="438.80312135620096"/>
    <n v="425.13633322143551"/>
    <n v="1808.3483401855474"/>
    <n v="367.4205127624511"/>
    <n v="2634.0606411193835"/>
    <n v="628.07396354370121"/>
    <n v="730.69054509887678"/>
    <n v="1016.5916416809091"/>
    <n v="284.7377089294431"/>
    <n v="750.27906345825193"/>
    <n v="422.64744574584944"/>
    <n v="1633.6950582702641"/>
    <n v="332.46862986450174"/>
    <n v="518.61972408447264"/>
    <n v="1049.5879500427243"/>
    <n v="563.15835267944328"/>
    <n v="534.30188524780249"/>
    <n v="850.79670518188505"/>
    <n v="757.27816023559592"/>
    <n v="581.61142296142589"/>
    <n v="633.66313019409188"/>
    <n v="2226.1782919982925"/>
    <n v="1577.090127355958"/>
    <n v="851.47152021484362"/>
    <n v="779.95231398315502"/>
    <n v="1746.3924997924805"/>
    <n v="396.48517634887713"/>
    <n v="988.20434965209904"/>
    <n v="768.8614642028806"/>
    <n v="1224.8721572021491"/>
  </r>
  <r>
    <n v="55"/>
    <s v="Perú"/>
    <x v="0"/>
    <n v="1"/>
    <n v="12"/>
    <n v="24"/>
    <x v="2"/>
    <x v="3"/>
    <x v="3"/>
    <s v="4.1. Infraestructura urbana"/>
    <n v="435.87120924682682"/>
    <n v="300.04360142211914"/>
    <n v="215.55704262084964"/>
    <n v="236.21265200195305"/>
    <n v="177.09969967041019"/>
    <n v="190.33141222534158"/>
    <n v="146.44108989868164"/>
    <n v="134.67031141967777"/>
    <n v="154.40198410644533"/>
    <n v="178.97870845336928"/>
    <n v="164.60806293945311"/>
    <n v="152.52638864746095"/>
    <n v="185.7375338317872"/>
    <n v="194.9266311218262"/>
    <n v="146.76912293701173"/>
    <n v="159.00868403320311"/>
    <n v="169.39417030639638"/>
    <n v="131.39794917602538"/>
    <n v="342.22979063720726"/>
    <n v="275.86971768188454"/>
    <n v="220.96120122070303"/>
    <n v="162.13678677978518"/>
    <n v="193.15818776245126"/>
    <n v="299.781434375"/>
    <n v="214.31533580932611"/>
    <n v="271.43257393798842"/>
    <n v="277.24872590332046"/>
    <n v="257.96100040893549"/>
    <n v="262.7437316711426"/>
    <n v="201.59233574218754"/>
    <n v="172.99550973510739"/>
    <n v="182.00918953857428"/>
    <n v="155.36041226196286"/>
    <n v="173.89105272216793"/>
    <n v="273.31287816162103"/>
    <n v="200.26601032104494"/>
    <n v="339.81780355834951"/>
    <n v="301.5467609069824"/>
    <n v="128.55919624023437"/>
    <n v="273.20121711425782"/>
    <n v="1353.3748437988306"/>
    <n v="740.36950102538935"/>
    <n v="749.72738239135731"/>
    <n v="970.4953611022944"/>
    <n v="1033.6973468200683"/>
    <n v="1225.2068771362306"/>
    <n v="887.83466358642579"/>
    <n v="1109.2892549987796"/>
    <n v="8733.3966616699381"/>
  </r>
  <r>
    <n v="56"/>
    <s v="Perú"/>
    <x v="0"/>
    <n v="1"/>
    <n v="12"/>
    <n v="25"/>
    <x v="2"/>
    <x v="3"/>
    <x v="3"/>
    <s v="4.8. Otra área antrópica sin vegetación"/>
    <n v="11.604671405029297"/>
    <n v="77.009428466796862"/>
    <n v="49.649878039550792"/>
    <n v="14.770467395019532"/>
    <n v="20.487296710205076"/>
    <n v="19.264943457031254"/>
    <n v="40.407108831787099"/>
    <n v="41.75046655273438"/>
    <n v="62.445978338623036"/>
    <n v="73.801928784179694"/>
    <n v="89.9031488647461"/>
    <n v="50.731473925781216"/>
    <n v="82.95079859619149"/>
    <n v="58.889271881103575"/>
    <n v="35.204111297607426"/>
    <n v="33.662731347656262"/>
    <n v="52.584349707031244"/>
    <n v="58.249433087158224"/>
    <n v="37.703483715820312"/>
    <n v="66.178079589843648"/>
    <n v="12.546261822509765"/>
    <n v="14.527890136718751"/>
    <n v="19.165280932617186"/>
    <n v="51.976133105468783"/>
    <n v="8.7666461853027329"/>
    <n v="24.457803570556639"/>
    <n v="18.597625518798829"/>
    <n v="27.426371148681646"/>
    <n v="13.693261065673827"/>
    <n v="23.591412622070308"/>
    <n v="25.601037078857431"/>
    <n v="24.744223565673828"/>
    <n v="42.647112268066422"/>
    <n v="17.495313201904299"/>
    <n v="16.981325592041014"/>
    <n v="11.805075659179687"/>
    <n v="15.013113891601563"/>
    <n v="24.860483636474608"/>
    <n v="17.072606292724608"/>
    <n v="37.479729040527346"/>
    <n v="103.94200207519532"/>
    <n v="140.42521974487315"/>
    <n v="126.27468104858414"/>
    <n v="105.1993790466308"/>
    <n v="22.011700878906247"/>
    <n v="70.283553912353497"/>
    <n v="60.314971496582039"/>
    <n v="51.488901190185537"/>
    <n v="100.86487637329103"/>
  </r>
  <r>
    <n v="57"/>
    <s v="Perú"/>
    <x v="0"/>
    <n v="1"/>
    <n v="12"/>
    <n v="27"/>
    <x v="2"/>
    <x v="3"/>
    <x v="5"/>
    <s v="6. No observado"/>
    <n v="0"/>
    <n v="0"/>
    <n v="0"/>
    <n v="0"/>
    <n v="0"/>
    <n v="0"/>
    <n v="0"/>
    <n v="0"/>
    <n v="0"/>
    <n v="0"/>
    <n v="0"/>
    <n v="0"/>
    <n v="0"/>
    <n v="0"/>
    <n v="0"/>
    <n v="0"/>
    <n v="0"/>
    <n v="0"/>
    <n v="0"/>
    <n v="0"/>
    <n v="0"/>
    <n v="0"/>
    <n v="0"/>
    <n v="0"/>
    <n v="0"/>
    <n v="0"/>
    <n v="0"/>
    <n v="0"/>
    <n v="0"/>
    <n v="0"/>
    <n v="0"/>
    <n v="0"/>
    <n v="0"/>
    <n v="0"/>
    <n v="0"/>
    <n v="0"/>
    <n v="0"/>
    <n v="8.8311236572265625E-2"/>
    <n v="0"/>
    <n v="0"/>
    <n v="0"/>
    <n v="0"/>
    <n v="0"/>
    <n v="0"/>
    <n v="0"/>
    <n v="0"/>
    <n v="0"/>
    <n v="0"/>
    <n v="0"/>
  </r>
  <r>
    <n v="58"/>
    <s v="Perú"/>
    <x v="0"/>
    <n v="1"/>
    <n v="12"/>
    <n v="30"/>
    <x v="2"/>
    <x v="3"/>
    <x v="3"/>
    <s v="4.2. Minería"/>
    <n v="5.640248339843752"/>
    <n v="20.062648913574215"/>
    <n v="37.744520129394523"/>
    <n v="40.890044952392579"/>
    <n v="30.001793951416012"/>
    <n v="39.356420489501964"/>
    <n v="15.053350378417971"/>
    <n v="40.643863812255873"/>
    <n v="116.75585173339871"/>
    <n v="173.14927186889656"/>
    <n v="242.39805949707008"/>
    <n v="255.39482382812457"/>
    <n v="413.05893078613383"/>
    <n v="295.64401663818381"/>
    <n v="405.44118140258746"/>
    <n v="358.24168604125947"/>
    <n v="197.53587583618162"/>
    <n v="265.49757232055651"/>
    <n v="306.13448892822277"/>
    <n v="560.55445726318408"/>
    <n v="654.58123117065429"/>
    <n v="515.36939071044935"/>
    <n v="358.42314526977555"/>
    <n v="485.1593711791989"/>
    <n v="621.44092206420919"/>
    <n v="1073.9519981689448"/>
    <n v="1005.0216097351062"/>
    <n v="1109.1810067993163"/>
    <n v="929.96228323974515"/>
    <n v="938.24162827148382"/>
    <n v="1110.940456109621"/>
    <n v="954.75710004272435"/>
    <n v="1237.3719438598632"/>
    <n v="837.5079487426749"/>
    <n v="1617.0934377441408"/>
    <n v="1273.5610436340328"/>
    <n v="1025.1381998291017"/>
    <n v="596.5870098327639"/>
    <n v="627.10945061035159"/>
    <n v="4510.0173444824259"/>
    <n v="119.06603195800784"/>
    <n v="556.94669197998189"/>
    <n v="2121.7469476501128"/>
    <n v="2082.4665265625094"/>
    <n v="2828.1383100219723"/>
    <n v="5567.3854210876607"/>
    <n v="5976.1952224792385"/>
    <n v="7387.4949307922207"/>
    <n v="27344.305293170291"/>
  </r>
  <r>
    <n v="59"/>
    <s v="Perú"/>
    <x v="0"/>
    <n v="1"/>
    <n v="12"/>
    <n v="33"/>
    <x v="2"/>
    <x v="3"/>
    <x v="4"/>
    <s v="5.1. Río, lago u océano"/>
    <n v="9161.7660613525441"/>
    <n v="7607.1582811645494"/>
    <n v="4956.8034762451161"/>
    <n v="3767.0571094482434"/>
    <n v="4417.3195134643556"/>
    <n v="6923.1533421386666"/>
    <n v="2916.2761108032232"/>
    <n v="10070.672422229003"/>
    <n v="9672.7041888855128"/>
    <n v="3355.6543831603994"/>
    <n v="5666.7978529968223"/>
    <n v="5573.2684569274916"/>
    <n v="4180.0937539733895"/>
    <n v="6807.8293785766573"/>
    <n v="6404.1029253784163"/>
    <n v="17552.965890869185"/>
    <n v="4840.8759986389132"/>
    <n v="2892.3173905334475"/>
    <n v="4769.3323140197754"/>
    <n v="2317.6474352416999"/>
    <n v="6207.1076065246534"/>
    <n v="3997.4732500366222"/>
    <n v="2568.0312838195805"/>
    <n v="3863.0887655700685"/>
    <n v="5035.1010042236321"/>
    <n v="5086.4710125061047"/>
    <n v="10137.685447204574"/>
    <n v="5018.0632273437523"/>
    <n v="3920.6626699951175"/>
    <n v="5553.1942765869126"/>
    <n v="2632.2250190673817"/>
    <n v="6800.2496024353013"/>
    <n v="6059.5730168518048"/>
    <n v="3503.4923634643555"/>
    <n v="5100.6471624389624"/>
    <n v="5009.4637030212407"/>
    <n v="3203.6304153564442"/>
    <n v="3093.5623011108401"/>
    <n v="6002.5680352905292"/>
    <n v="7642.0766749023496"/>
    <n v="8182.2092580200251"/>
    <n v="8597.7064072875983"/>
    <n v="10331.198368280024"/>
    <n v="7131.1854734252865"/>
    <n v="7134.6249736267"/>
    <n v="9860.6717103820793"/>
    <n v="7653.6213830993629"/>
    <n v="9923.8118120666513"/>
    <n v="27909.922323809853"/>
  </r>
  <r>
    <n v="60"/>
    <s v="Perú"/>
    <x v="0"/>
    <n v="1"/>
    <n v="12"/>
    <n v="61"/>
    <x v="2"/>
    <x v="3"/>
    <x v="3"/>
    <s v="4.6. Superficie de salar"/>
    <n v="872.93707664184831"/>
    <n v="450.86829288330188"/>
    <n v="234.18877946777343"/>
    <n v="283.32704722900434"/>
    <n v="585.64572736816353"/>
    <n v="131.40289451293944"/>
    <n v="1002.4822728759763"/>
    <n v="79.980658898925697"/>
    <n v="328.45813256225563"/>
    <n v="394.11128463745047"/>
    <n v="85.254136364746088"/>
    <n v="534.51320659790031"/>
    <n v="649.13569204711814"/>
    <n v="96.277280963134771"/>
    <n v="195.88269420776379"/>
    <n v="58.065435260009743"/>
    <n v="455.57182635498043"/>
    <n v="139.78147058715822"/>
    <n v="816.64659146118174"/>
    <n v="141.07589386596675"/>
    <n v="143.04860083007807"/>
    <n v="366.50356210937474"/>
    <n v="390.14078639526355"/>
    <n v="327.49828580322276"/>
    <n v="370.16353092651372"/>
    <n v="289.825602044677"/>
    <n v="167.10345584716799"/>
    <n v="631.39360780639595"/>
    <n v="361.98861624145474"/>
    <n v="203.33833800048848"/>
    <n v="648.98875778808474"/>
    <n v="230.04173769531246"/>
    <n v="152.69187967529302"/>
    <n v="279.81134426879862"/>
    <n v="151.42237474975587"/>
    <n v="173.20400587768566"/>
    <n v="560.10627925414951"/>
    <n v="170.31773455200201"/>
    <n v="105.91358248901371"/>
    <n v="334.62797543334869"/>
    <n v="931.30010202026517"/>
    <n v="263.8255578186031"/>
    <n v="109.67491202392567"/>
    <n v="442.49032506103504"/>
    <n v="313.86922192993188"/>
    <n v="207.57660581054691"/>
    <n v="384.3650623352043"/>
    <n v="273.90358090209872"/>
    <n v="156.96991202392576"/>
  </r>
  <r>
    <n v="61"/>
    <s v="Perú"/>
    <x v="0"/>
    <n v="1"/>
    <n v="12"/>
    <n v="66"/>
    <x v="2"/>
    <x v="3"/>
    <x v="2"/>
    <s v="2.3.1. Matorral y otros arbustales"/>
    <n v="36230.726591833525"/>
    <n v="117310.5876699943"/>
    <n v="127517.26104105839"/>
    <n v="49867.704953320324"/>
    <n v="43618.224511676097"/>
    <n v="50680.164687164324"/>
    <n v="42465.388719934075"/>
    <n v="41331.3332725281"/>
    <n v="48221.341567425581"/>
    <n v="45286.535961004673"/>
    <n v="42476.943544390837"/>
    <n v="51619.347482562298"/>
    <n v="53407.048689831587"/>
    <n v="50529.397515173318"/>
    <n v="53718.429954217572"/>
    <n v="51058.647492181393"/>
    <n v="46144.481646893291"/>
    <n v="47326.730669476339"/>
    <n v="42595.247430474868"/>
    <n v="40999.281451178016"/>
    <n v="52786.319783795167"/>
    <n v="54134.403478356988"/>
    <n v="49618.841821063259"/>
    <n v="46663.471031304885"/>
    <n v="51713.078649072304"/>
    <n v="51813.778175854524"/>
    <n v="45684.772859313962"/>
    <n v="59628.874699365268"/>
    <n v="49917.987534936568"/>
    <n v="41742.173989752206"/>
    <n v="44404.247662756374"/>
    <n v="51113.944833764632"/>
    <n v="48749.464423095713"/>
    <n v="47208.801632525589"/>
    <n v="44338.939536791986"/>
    <n v="47525.097372906435"/>
    <n v="38313.246528649906"/>
    <n v="44923.211490618924"/>
    <n v="49696.222097467122"/>
    <n v="21610.025555645771"/>
    <n v="224276.87343609566"/>
    <n v="130215.44020234367"/>
    <n v="155239.10147768541"/>
    <n v="118548.96732830811"/>
    <n v="152611.32007453602"/>
    <n v="149484.06081600333"/>
    <n v="134154.72860734246"/>
    <n v="106033.7292585938"/>
    <n v="309765.29063344089"/>
  </r>
  <r>
    <n v="62"/>
    <s v="Perú"/>
    <x v="0"/>
    <n v="1"/>
    <n v="12"/>
    <n v="68"/>
    <x v="2"/>
    <x v="3"/>
    <x v="3"/>
    <s v="4.7. Otra área natural sin vegetación"/>
    <n v="5392.4085125000001"/>
    <n v="8572.2395027221628"/>
    <n v="7786.43252283936"/>
    <n v="6820.7400478759746"/>
    <n v="9610.3032120483422"/>
    <n v="7476.8058569580007"/>
    <n v="10314.034053912354"/>
    <n v="8559.8784666992178"/>
    <n v="6885.5038393127425"/>
    <n v="6133.081500445558"/>
    <n v="6761.0675520874065"/>
    <n v="8680.0154491516114"/>
    <n v="8953.714897045902"/>
    <n v="7904.0748403808639"/>
    <n v="8121.6987967712403"/>
    <n v="6552.1881798706072"/>
    <n v="8515.398911596676"/>
    <n v="9937.5820172790427"/>
    <n v="6437.4196457458511"/>
    <n v="5772.5314397094762"/>
    <n v="6944.8365072387724"/>
    <n v="6112.7295942199726"/>
    <n v="6871.7958646057141"/>
    <n v="6525.1978384033191"/>
    <n v="9187.0782674255406"/>
    <n v="10391.267048260501"/>
    <n v="8166.7983529357962"/>
    <n v="7971.7850616027845"/>
    <n v="6009.8352030395527"/>
    <n v="5374.5009874145508"/>
    <n v="6823.4786546752894"/>
    <n v="6070.8458823181154"/>
    <n v="6557.1677472106949"/>
    <n v="6476.5941774780304"/>
    <n v="9346.0266696655071"/>
    <n v="6935.7732158630397"/>
    <n v="6030.9454815917979"/>
    <n v="5126.3624253356929"/>
    <n v="8224.1887734497086"/>
    <n v="3065.8530201965327"/>
    <n v="25504.091239923055"/>
    <n v="16094.223941906737"/>
    <n v="20373.119127343762"/>
    <n v="19729.601770269768"/>
    <n v="18538.09626024781"/>
    <n v="19927.293797479233"/>
    <n v="19041.628895544411"/>
    <n v="13539.303494628906"/>
    <n v="28843.736082611056"/>
  </r>
  <r>
    <n v="63"/>
    <s v="Perú"/>
    <x v="0"/>
    <n v="1"/>
    <n v="12"/>
    <n v="82"/>
    <x v="2"/>
    <x v="3"/>
    <x v="2"/>
    <s v="2.1.2. Herbazal inundable altoandino"/>
    <n v="24108.884450024409"/>
    <n v="67223.831703002608"/>
    <n v="40625.822572003148"/>
    <n v="41373.671812103355"/>
    <n v="62625.359134411709"/>
    <n v="26678.198011779768"/>
    <n v="33399.547968005398"/>
    <n v="28968.37698488159"/>
    <n v="51981.126456054692"/>
    <n v="35388.506288861092"/>
    <n v="35968.378225555425"/>
    <n v="50744.836739001665"/>
    <n v="31563.009691363553"/>
    <n v="49278.470923675442"/>
    <n v="27504.155319323734"/>
    <n v="35744.516759564198"/>
    <n v="39983.896467339968"/>
    <n v="24932.977652325444"/>
    <n v="28198.710907574474"/>
    <n v="34520.912923266609"/>
    <n v="32487.841197503683"/>
    <n v="31830.230173223892"/>
    <n v="34108.450271173104"/>
    <n v="24055.286041394051"/>
    <n v="35805.495034295636"/>
    <n v="37343.885745062282"/>
    <n v="40632.46049693603"/>
    <n v="33370.674811975114"/>
    <n v="28993.505818420424"/>
    <n v="27582.623673144524"/>
    <n v="23908.943167071535"/>
    <n v="39360.325449591037"/>
    <n v="25775.21106820678"/>
    <n v="33616.611562158221"/>
    <n v="34449.661977520758"/>
    <n v="38549.283332519495"/>
    <n v="36630.197391302536"/>
    <n v="37218.268225598178"/>
    <n v="44221.028296911602"/>
    <n v="43672.853855914167"/>
    <n v="135949.26362221126"/>
    <n v="77596.193853204299"/>
    <n v="95180.540358837839"/>
    <n v="99366.044165606552"/>
    <n v="88956.280295416247"/>
    <n v="95413.798028436067"/>
    <n v="76430.785728674324"/>
    <n v="96197.684535870314"/>
    <n v="195539.62440713489"/>
  </r>
  <r>
    <n v="64"/>
    <s v="Perú"/>
    <x v="0"/>
    <n v="1"/>
    <n v="12"/>
    <n v="92"/>
    <x v="2"/>
    <x v="3"/>
    <x v="3"/>
    <s v="4.4. Superficie rocosa"/>
    <n v="5092.8306578186075"/>
    <n v="7547.8861852050777"/>
    <n v="7860.0608979675317"/>
    <n v="6305.0413940979015"/>
    <n v="6759.0587111816412"/>
    <n v="9371.3277327087362"/>
    <n v="5288.7644646606459"/>
    <n v="6031.5988729614282"/>
    <n v="8631.3855689941338"/>
    <n v="6792.8860065856934"/>
    <n v="5934.1771230102531"/>
    <n v="6726.5635082946792"/>
    <n v="6544.4796457336424"/>
    <n v="6162.0812035034196"/>
    <n v="6019.0150837341334"/>
    <n v="6196.8856669189454"/>
    <n v="5010.6255613464346"/>
    <n v="5690.9606610290548"/>
    <n v="6832.9950393676745"/>
    <n v="5862.8078276977558"/>
    <n v="6796.6823807495157"/>
    <n v="5373.5272497436508"/>
    <n v="5668.0483535827652"/>
    <n v="5344.2608540954579"/>
    <n v="6300.3213247558569"/>
    <n v="7595.4108199951179"/>
    <n v="8335.5839382385257"/>
    <n v="9958.2095032470697"/>
    <n v="6919.2836856750537"/>
    <n v="5978.7805672180202"/>
    <n v="5780.5688828369148"/>
    <n v="7621.4367997558538"/>
    <n v="6550.72016274414"/>
    <n v="5127.0681491088881"/>
    <n v="5117.9720099121114"/>
    <n v="5911.6386255676252"/>
    <n v="4716.8061317016618"/>
    <n v="5736.0160142456079"/>
    <n v="7989.9672011535649"/>
    <n v="6234.0871376098539"/>
    <n v="20789.139035259996"/>
    <n v="19122.962628582769"/>
    <n v="16483.539583905022"/>
    <n v="13512.918904034417"/>
    <n v="15792.412343969716"/>
    <n v="23022.978511572252"/>
    <n v="16914.798714025874"/>
    <n v="15109.139659008775"/>
    <n v="35925.680793273918"/>
  </r>
  <r>
    <n v="65"/>
    <s v="Perú"/>
    <x v="0"/>
    <n v="1"/>
    <n v="15"/>
    <n v="3"/>
    <x v="1"/>
    <x v="4"/>
    <x v="0"/>
    <s v="1.1. Bosque"/>
    <n v="5.4970762878417965"/>
    <n v="27.353025610351555"/>
    <n v="46.313961816406248"/>
    <n v="220.99318284301714"/>
    <n v="29.904302703857422"/>
    <n v="35.687978778076165"/>
    <n v="26.75980598754883"/>
    <n v="55.069066815185536"/>
    <n v="31.02316317138672"/>
    <n v="63.076718719482415"/>
    <n v="61.771890942382818"/>
    <n v="57.873696960449223"/>
    <n v="35.99247908935547"/>
    <n v="40.663497930908207"/>
    <n v="23.924069512939457"/>
    <n v="31.023435211181638"/>
    <n v="39.069919873046871"/>
    <n v="52.12873355102542"/>
    <n v="56.43210920410155"/>
    <n v="42.417851611328139"/>
    <n v="56.669793054199204"/>
    <n v="71.437572125244131"/>
    <n v="72.958287988281256"/>
    <n v="66.540823541259755"/>
    <n v="73.864070416259764"/>
    <n v="29.523061370849604"/>
    <n v="50.735744592285151"/>
    <n v="32.889727526855459"/>
    <n v="56.27766099853514"/>
    <n v="30.531631109619141"/>
    <n v="39.604547027587884"/>
    <n v="58.155561547851555"/>
    <n v="60.287335815429664"/>
    <n v="67.944338183593743"/>
    <n v="39.702969476318358"/>
    <n v="46.335913775634758"/>
    <n v="54.046909393310536"/>
    <n v="49.059201580810551"/>
    <n v="127.08922389526367"/>
    <n v="43.56663588256837"/>
    <n v="181.557998651123"/>
    <n v="107.06820411376951"/>
    <n v="119.53085224609374"/>
    <n v="111.79123406372072"/>
    <n v="210.89513081665049"/>
    <n v="127.70179147949217"/>
    <n v="178.42331468505859"/>
    <n v="164.32623003540039"/>
    <n v="626.8211178466787"/>
  </r>
  <r>
    <n v="66"/>
    <s v="Perú"/>
    <x v="0"/>
    <n v="1"/>
    <n v="15"/>
    <n v="4"/>
    <x v="1"/>
    <x v="4"/>
    <x v="0"/>
    <s v="1.2. Bosque seco"/>
    <n v="0"/>
    <n v="0.795841046142578"/>
    <n v="0.35371179809570308"/>
    <n v="0.26528020629882809"/>
    <n v="1.1400407836914064"/>
    <n v="3.2228977111816408"/>
    <n v="0.52377168579101563"/>
    <n v="0.96320390014648427"/>
    <n v="1.654301049804688"/>
    <n v="1.3128239318847654"/>
    <n v="0.17413657836914059"/>
    <n v="1.5005417602539066"/>
    <n v="8.8427874755859379E-2"/>
    <n v="2.090999774169922"/>
    <n v="1.1332469970703123"/>
    <n v="8.7068054199218758E-2"/>
    <n v="0.87339888916015629"/>
    <n v="0.70334235229492181"/>
    <n v="3.3466444458007811"/>
    <n v="1.48016918334961"/>
    <n v="1.3931025329589839"/>
    <n v="3.3208354003906244"/>
    <n v="2.4379235229492191"/>
    <n v="3.134470233154298"/>
    <n v="2.6147744812011728"/>
    <n v="0.78769381103515634"/>
    <n v="1.481522235107422"/>
    <n v="2.9752881408691403"/>
    <n v="2.350856323242188"/>
    <n v="0.88292644653320307"/>
    <n v="2.1767293579101561"/>
    <n v="0.87204891967773435"/>
    <n v="0.78497714233398441"/>
    <n v="3.5806805664062504"/>
    <n v="3.9384784912109367"/>
    <n v="1.0461881164550784"/>
    <n v="0"/>
    <n v="0.70605885009765612"/>
    <n v="0.26528483886718751"/>
    <n v="8.8427203369140631E-2"/>
    <n v="2.0338182312011721"/>
    <n v="1.6624666015624998"/>
    <n v="0.88155304565429693"/>
    <n v="0.96998408203124997"/>
    <n v="8.192612158203131"/>
    <n v="3.4228586181640628"/>
    <n v="6.388634344482421"/>
    <n v="1.7576888793945307"/>
    <n v="6.3667538696289032"/>
  </r>
  <r>
    <n v="67"/>
    <s v="Perú"/>
    <x v="0"/>
    <n v="1"/>
    <n v="15"/>
    <n v="9"/>
    <x v="1"/>
    <x v="4"/>
    <x v="1"/>
    <s v="3.2. Plantación forestal"/>
    <n v="0"/>
    <n v="0.52920671386718754"/>
    <n v="1.1413587219238281"/>
    <n v="3.67919375"/>
    <n v="6.9585535461425767"/>
    <n v="3.9223115112304687"/>
    <n v="2.6950265075683593"/>
    <n v="6.5210396301269524"/>
    <n v="2.7023647338867192"/>
    <n v="5.125067926025392"/>
    <n v="4.0789456359863294"/>
    <n v="3.6556636657714843"/>
    <n v="2.6097401733398442"/>
    <n v="3.831971160888672"/>
    <n v="2.9702146179199223"/>
    <n v="5.4819980957031245"/>
    <n v="11.820719073486327"/>
    <n v="10.282430505371092"/>
    <n v="9.0694836547851558"/>
    <n v="9.3809106811523453"/>
    <n v="15.577921392822264"/>
    <n v="13.477752648925783"/>
    <n v="14.902390130615235"/>
    <n v="18.624175268554687"/>
    <n v="14.990419366455077"/>
    <n v="5.3966581359863275"/>
    <n v="13.149889886474609"/>
    <n v="5.4141847778320313"/>
    <n v="7.4406965881347658"/>
    <n v="3.6986225952148435"/>
    <n v="7.7878809204101556"/>
    <n v="16.221836242675785"/>
    <n v="10.005264337158204"/>
    <n v="16.240853894042971"/>
    <n v="16.496372735595703"/>
    <n v="11.244002642822265"/>
    <n v="18.690195928955077"/>
    <n v="12.522076214599608"/>
    <n v="26.682488952636728"/>
    <n v="8.0483263671874994"/>
    <n v="8.904960595703125"/>
    <n v="8.9598383850097658"/>
    <n v="9.7365503906250019"/>
    <n v="14.619597113037107"/>
    <n v="58.976671362304664"/>
    <n v="23.862385809326163"/>
    <n v="46.917615026855465"/>
    <n v="43.946566058349596"/>
    <n v="86.616768719482337"/>
  </r>
  <r>
    <n v="68"/>
    <s v="Perú"/>
    <x v="0"/>
    <n v="1"/>
    <n v="15"/>
    <n v="12"/>
    <x v="1"/>
    <x v="4"/>
    <x v="2"/>
    <s v="2.2. Formación herbácea"/>
    <n v="306.88839227905265"/>
    <n v="11280.877884179654"/>
    <n v="34698.266148925883"/>
    <n v="14872.883388604734"/>
    <n v="8183.6300513183623"/>
    <n v="11193.482383331311"/>
    <n v="15271.051228430159"/>
    <n v="9249.967295459006"/>
    <n v="11323.779759600829"/>
    <n v="9260.5988836730721"/>
    <n v="9718.4243073120124"/>
    <n v="13158.628794329834"/>
    <n v="11217.597977520747"/>
    <n v="13464.83824707032"/>
    <n v="11270.632146850588"/>
    <n v="14708.990234191919"/>
    <n v="12837.466769964576"/>
    <n v="14028.719094622784"/>
    <n v="12953.023265081794"/>
    <n v="10151.68929407957"/>
    <n v="18864.574378704845"/>
    <n v="25319.327330902084"/>
    <n v="14006.934844427495"/>
    <n v="7355.3249673095715"/>
    <n v="11039.168277563485"/>
    <n v="15823.226974591036"/>
    <n v="13992.727329339597"/>
    <n v="11083.259476721194"/>
    <n v="7875.1622385192786"/>
    <n v="6286.5220741394032"/>
    <n v="7610.9981409545826"/>
    <n v="9151.6978946838335"/>
    <n v="13286.264957312011"/>
    <n v="13693.898298406959"/>
    <n v="9305.8965394836432"/>
    <n v="10261.188256951915"/>
    <n v="7931.9298877197252"/>
    <n v="6776.8865451049824"/>
    <n v="16634.269162579349"/>
    <n v="3223.8412838134759"/>
    <n v="63163.98131644883"/>
    <n v="35588.039134924336"/>
    <n v="40581.519380755628"/>
    <n v="45516.94235880737"/>
    <n v="61371.906161846877"/>
    <n v="38397.41739398185"/>
    <n v="36387.116519818082"/>
    <n v="28787.501359094174"/>
    <n v="66768.498028277376"/>
  </r>
  <r>
    <n v="69"/>
    <s v="Perú"/>
    <x v="0"/>
    <n v="1"/>
    <n v="15"/>
    <n v="15"/>
    <x v="1"/>
    <x v="4"/>
    <x v="1"/>
    <s v="3.5. Pasto (beta)"/>
    <n v="211314.19882407805"/>
    <n v="199038.17663063406"/>
    <n v="172759.58331254797"/>
    <n v="181094.57644924009"/>
    <n v="188972.61088667222"/>
    <n v="196177.56458139158"/>
    <n v="192148.94516771784"/>
    <n v="195380.57736075745"/>
    <n v="195980.9986197149"/>
    <n v="198265.53873958407"/>
    <n v="209033.62085091468"/>
    <n v="206661.30916399704"/>
    <n v="209048.14980432813"/>
    <n v="208565.04111149992"/>
    <n v="214853.64150603086"/>
    <n v="218716.15474950688"/>
    <n v="222875.7967253016"/>
    <n v="221367.60054592628"/>
    <n v="227657.45925698336"/>
    <n v="234047.60696620226"/>
    <n v="227932.52124064096"/>
    <n v="213572.17122281223"/>
    <n v="206668.22513883296"/>
    <n v="209092.39062259303"/>
    <n v="205653.49067204969"/>
    <n v="199188.77713013327"/>
    <n v="193021.16819142629"/>
    <n v="189791.67373445525"/>
    <n v="193103.9205140844"/>
    <n v="199785.70216613516"/>
    <n v="226362.20299864191"/>
    <n v="230993.47616188691"/>
    <n v="237151.26349217782"/>
    <n v="237037.45879804165"/>
    <n v="238401.33983757574"/>
    <n v="239608.07623228547"/>
    <n v="252249.07584727602"/>
    <n v="260038.57854797202"/>
    <n v="252198.01724704442"/>
    <n v="280330.32433625887"/>
    <n v="136662.25305005017"/>
    <n v="163879.56946215781"/>
    <n v="170056.02184895266"/>
    <n v="178955.08570969084"/>
    <n v="171569.18702939802"/>
    <n v="168914.21610445683"/>
    <n v="189388.44245815647"/>
    <n v="209634.37544645861"/>
    <n v="128566.49624243299"/>
  </r>
  <r>
    <n v="70"/>
    <s v="Perú"/>
    <x v="0"/>
    <n v="1"/>
    <n v="15"/>
    <n v="21"/>
    <x v="1"/>
    <x v="4"/>
    <x v="1"/>
    <s v="3.1. Mosaico agropecuario"/>
    <n v="19.544985949707026"/>
    <n v="123.72427300415038"/>
    <n v="1440.8049562072779"/>
    <n v="227.06304964599596"/>
    <n v="446.7749882751466"/>
    <n v="418.51581923217753"/>
    <n v="523.01334042968722"/>
    <n v="610.74949341430647"/>
    <n v="788.46032340698275"/>
    <n v="1016.4649479064936"/>
    <n v="612.15234502563487"/>
    <n v="728.99526118774543"/>
    <n v="839.09943709716811"/>
    <n v="679.18965888671846"/>
    <n v="562.15999537353503"/>
    <n v="626.99126226196279"/>
    <n v="574.44901660156256"/>
    <n v="526.68638338012715"/>
    <n v="704.23865134887706"/>
    <n v="833.00438818969781"/>
    <n v="1344.7899325744631"/>
    <n v="1283.6610418762216"/>
    <n v="1583.0247296081543"/>
    <n v="762.48584793090811"/>
    <n v="1276.1642274047865"/>
    <n v="946.85505222778352"/>
    <n v="1195.6796733581546"/>
    <n v="674.15068163452202"/>
    <n v="645.09224294433614"/>
    <n v="440.73564235229475"/>
    <n v="596.5206708923339"/>
    <n v="862.13446486206067"/>
    <n v="976.3922291015615"/>
    <n v="844.31464845581036"/>
    <n v="1004.1733504577641"/>
    <n v="1366.432156280518"/>
    <n v="1061.8438831237791"/>
    <n v="734.42969019775433"/>
    <n v="1603.6636519470221"/>
    <n v="1030.4674166503917"/>
    <n v="1966.7350944091886"/>
    <n v="2163.7703724853468"/>
    <n v="2121.1246556518563"/>
    <n v="2027.5680657897965"/>
    <n v="5478.9066640319825"/>
    <n v="2260.208554553225"/>
    <n v="2560.170391711426"/>
    <n v="3069.2864450195266"/>
    <n v="2207.1911660522492"/>
  </r>
  <r>
    <n v="71"/>
    <s v="Perú"/>
    <x v="0"/>
    <n v="1"/>
    <n v="15"/>
    <n v="23"/>
    <x v="1"/>
    <x v="4"/>
    <x v="3"/>
    <s v="4.3. Playa"/>
    <n v="0"/>
    <n v="0"/>
    <n v="0"/>
    <n v="0"/>
    <n v="0"/>
    <n v="0"/>
    <n v="0"/>
    <n v="0"/>
    <n v="0"/>
    <n v="0"/>
    <n v="0"/>
    <n v="0"/>
    <n v="0"/>
    <n v="0"/>
    <n v="0"/>
    <n v="0"/>
    <n v="0"/>
    <n v="0"/>
    <n v="0"/>
    <n v="0"/>
    <n v="0"/>
    <n v="0"/>
    <n v="0"/>
    <n v="0"/>
    <n v="0"/>
    <n v="0"/>
    <n v="4.1521581726074208"/>
    <n v="0"/>
    <n v="0"/>
    <n v="0"/>
    <n v="0"/>
    <n v="0"/>
    <n v="0"/>
    <n v="0"/>
    <n v="0"/>
    <n v="0"/>
    <n v="0"/>
    <n v="0"/>
    <n v="0"/>
    <n v="0"/>
    <n v="0"/>
    <n v="0"/>
    <n v="8.8344842529296877E-2"/>
    <n v="0"/>
    <n v="0"/>
    <n v="4.947260449218752"/>
    <n v="0"/>
    <n v="0"/>
    <n v="0"/>
  </r>
  <r>
    <n v="72"/>
    <s v="Perú"/>
    <x v="0"/>
    <n v="1"/>
    <n v="15"/>
    <n v="24"/>
    <x v="1"/>
    <x v="4"/>
    <x v="3"/>
    <s v="4.1. Infraestructura urbana"/>
    <n v="0.35156055908203132"/>
    <n v="1.4943739196777341"/>
    <n v="1.0540923889160159"/>
    <n v="0.26430613403320308"/>
    <n v="0"/>
    <n v="0.70312316284179688"/>
    <n v="0"/>
    <n v="0.44006325683593756"/>
    <n v="1.0551546325683592"/>
    <n v="0.61553411254882806"/>
    <n v="0.35190891723632811"/>
    <n v="1.4805808166503907"/>
    <n v="0.61052500610351557"/>
    <n v="2.4677414916992193"/>
    <n v="0.96867970581054685"/>
    <n v="0.96823186645507819"/>
    <n v="2.1122037170410155"/>
    <n v="2.2820824523925785"/>
    <n v="1.4964594299316407"/>
    <n v="1.2316662658691406"/>
    <n v="4.5786265136718738"/>
    <n v="2.6398938964843754"/>
    <n v="2.813959698486328"/>
    <n v="13.102554162597658"/>
    <n v="11.336457550048829"/>
    <n v="23.165430072021486"/>
    <n v="11.689826464843749"/>
    <n v="12.546643170166018"/>
    <n v="6.8565108032226565"/>
    <n v="9.3225102539062501"/>
    <n v="5.5346026000976565"/>
    <n v="9.4890169067382821"/>
    <n v="3.9509117004394536"/>
    <n v="4.5644500915527342"/>
    <n v="8.9658967102050777"/>
    <n v="5.3644206665039071"/>
    <n v="10.182924645996094"/>
    <n v="9.9162752441406248"/>
    <n v="7.8174473388671863"/>
    <n v="16.85605153198242"/>
    <n v="3.6054616271972657"/>
    <n v="2.6380834472656245"/>
    <n v="5.3483865722656247"/>
    <n v="6.7742308532714839"/>
    <n v="38.501879833984376"/>
    <n v="68.488431463623073"/>
    <n v="30.573810711669935"/>
    <n v="52.428667114257813"/>
    <n v="257.90069884643555"/>
  </r>
  <r>
    <n v="73"/>
    <s v="Perú"/>
    <x v="0"/>
    <n v="1"/>
    <n v="15"/>
    <n v="25"/>
    <x v="1"/>
    <x v="4"/>
    <x v="3"/>
    <s v="4.8. Otra área antrópica sin vegetación"/>
    <n v="0"/>
    <n v="0"/>
    <n v="0.26244293823242193"/>
    <n v="0"/>
    <n v="0.26474832763671879"/>
    <n v="0.1742570007324219"/>
    <n v="0.70095054931640632"/>
    <n v="3.8332170593261727"/>
    <n v="3.6799809326171879"/>
    <n v="2.1885358642578119"/>
    <n v="0.43866783447265617"/>
    <n v="0.35157993774414054"/>
    <n v="1.4900667175292968"/>
    <n v="1.8527041564941402"/>
    <n v="0.69764361572265621"/>
    <n v="0.2644942199707031"/>
    <n v="1.4922930419921876"/>
    <n v="0.88207571411132812"/>
    <n v="2.8885747009277347"/>
    <n v="0.52819233398437504"/>
    <n v="1.4883990112304688"/>
    <n v="0.52568932495117182"/>
    <n v="0.44117040405273439"/>
    <n v="1.057979913330078"/>
    <n v="0.95775914916992178"/>
    <n v="1.1335415344238278"/>
    <n v="0"/>
    <n v="8.818338012695312E-2"/>
    <n v="8.8284887695312508E-2"/>
    <n v="0"/>
    <n v="2.296778930664062"/>
    <n v="0.26455035400390631"/>
    <n v="0.52917284545898424"/>
    <n v="8.8183520507812502E-2"/>
    <n v="0.26246788330078119"/>
    <n v="0"/>
    <n v="0.70897387695312508"/>
    <n v="0"/>
    <n v="0"/>
    <n v="0.5318237670898438"/>
    <n v="0"/>
    <n v="2.4391180297851558"/>
    <n v="1.5765308471679687"/>
    <n v="1.4965085876464843"/>
    <n v="2.1855298156738279"/>
    <n v="8.8762402343750005E-2"/>
    <n v="0.70132415771484369"/>
    <n v="0.5318237670898438"/>
    <n v="1.0527493103027343"/>
  </r>
  <r>
    <n v="74"/>
    <s v="Perú"/>
    <x v="0"/>
    <n v="1"/>
    <n v="15"/>
    <n v="30"/>
    <x v="1"/>
    <x v="4"/>
    <x v="3"/>
    <s v="4.2. Minería"/>
    <n v="0"/>
    <n v="0"/>
    <n v="0"/>
    <n v="0"/>
    <n v="0"/>
    <n v="0"/>
    <n v="0"/>
    <n v="0.35154196777343749"/>
    <n v="0"/>
    <n v="0.43233550415039063"/>
    <n v="0"/>
    <n v="0.35502277832031248"/>
    <n v="0"/>
    <n v="26.642151287841799"/>
    <n v="14.904142974853521"/>
    <n v="8.8545532226562501E-2"/>
    <n v="0"/>
    <n v="2.8123516723632811"/>
    <n v="1.9347583801269534"/>
    <n v="2.9055815490722661"/>
    <n v="9.5206541259765594"/>
    <n v="7.8446809631347634"/>
    <n v="5.4844806396484369"/>
    <n v="0.79086165161132804"/>
    <n v="1.5861261962890627"/>
    <n v="5.2109535095214845"/>
    <n v="3.9418276184082024"/>
    <n v="25.688855413818352"/>
    <n v="4.7069665100097646"/>
    <n v="3.234596789550781"/>
    <n v="7.2401094055175781"/>
    <n v="12.119511645507808"/>
    <n v="14.297099877929691"/>
    <n v="6.1636934875488292"/>
    <n v="9.7466849975585923"/>
    <n v="13.14301688232422"/>
    <n v="18.342755871582021"/>
    <n v="10.70922124633789"/>
    <n v="10.248511364746097"/>
    <n v="24.035514611816414"/>
    <n v="0"/>
    <n v="2.9880957763671891"/>
    <n v="64.562859252929556"/>
    <n v="32.972838061523511"/>
    <n v="26.868529315185537"/>
    <n v="108.19555249633797"/>
    <n v="62.182842315673867"/>
    <n v="108.4443190490725"/>
    <n v="828.63582283325115"/>
  </r>
  <r>
    <n v="75"/>
    <s v="Perú"/>
    <x v="0"/>
    <n v="1"/>
    <n v="15"/>
    <n v="33"/>
    <x v="1"/>
    <x v="4"/>
    <x v="4"/>
    <s v="5.1. Río, lago u océano"/>
    <n v="109.4390936523437"/>
    <n v="27.516856982421874"/>
    <n v="51.628814270019525"/>
    <n v="34.179902465820312"/>
    <n v="27.680829315185548"/>
    <n v="23.244592889404299"/>
    <n v="23.727441333007814"/>
    <n v="71.242093194580093"/>
    <n v="66.71364484252932"/>
    <n v="24.409507562255861"/>
    <n v="41.043644256591797"/>
    <n v="21.996421874999999"/>
    <n v="39.004843200683588"/>
    <n v="61.110494415283185"/>
    <n v="90.992637280273428"/>
    <n v="41.835637939453129"/>
    <n v="37.482308105468739"/>
    <n v="32.665349102783196"/>
    <n v="49.199258221435542"/>
    <n v="22.82574914550781"/>
    <n v="53.568047418212892"/>
    <n v="44.160802325439455"/>
    <n v="38.206335095214854"/>
    <n v="49.102972656249989"/>
    <n v="25.492050622558594"/>
    <n v="47.684333990478521"/>
    <n v="49.973231658935546"/>
    <n v="67.824503161621095"/>
    <n v="87.686334393310631"/>
    <n v="51.563517291259771"/>
    <n v="40.696144250488288"/>
    <n v="56.566195520019527"/>
    <n v="47.536377880859376"/>
    <n v="42.337824108886721"/>
    <n v="35.270364605712892"/>
    <n v="56.72906522827148"/>
    <n v="39.618058300781243"/>
    <n v="36.804335131835934"/>
    <n v="73.937937670898435"/>
    <n v="78.140081274414072"/>
    <n v="94.557377435302726"/>
    <n v="71.220792059326158"/>
    <n v="97.63362109374998"/>
    <n v="57.853634448242204"/>
    <n v="67.877403784179677"/>
    <n v="179.25878812866208"/>
    <n v="71.243961853027344"/>
    <n v="129.47414768066406"/>
    <n v="534.83951528930697"/>
  </r>
  <r>
    <n v="76"/>
    <s v="Perú"/>
    <x v="0"/>
    <n v="1"/>
    <n v="15"/>
    <n v="66"/>
    <x v="1"/>
    <x v="4"/>
    <x v="2"/>
    <s v="2.3.1. Matorral y otros arbustales"/>
    <n v="6.3001058776855476"/>
    <n v="87.437752978515633"/>
    <n v="313.00575530395491"/>
    <n v="94.09388921508787"/>
    <n v="48.765276605224606"/>
    <n v="34.19688416137695"/>
    <n v="29.449889294433582"/>
    <n v="48.145150054931648"/>
    <n v="54.959611083984392"/>
    <n v="40.416863507080087"/>
    <n v="23.807662756347661"/>
    <n v="30.160540728759763"/>
    <n v="48.744545233154305"/>
    <n v="26.879650738525392"/>
    <n v="25.439080993652343"/>
    <n v="30.204948040771477"/>
    <n v="22.537719500732422"/>
    <n v="26.996967437744139"/>
    <n v="51.940984997558601"/>
    <n v="49.684200744628903"/>
    <n v="44.001351257324217"/>
    <n v="47.250559759521494"/>
    <n v="40.174610186767573"/>
    <n v="50.211809832763663"/>
    <n v="33.06686884155274"/>
    <n v="31.395976672363282"/>
    <n v="48.017937847900399"/>
    <n v="61.892119714355481"/>
    <n v="47.331352032470704"/>
    <n v="41.254126275634761"/>
    <n v="34.263092474365237"/>
    <n v="52.766534161376946"/>
    <n v="59.195921990966802"/>
    <n v="51.068522070312497"/>
    <n v="41.132525268554687"/>
    <n v="46.945935687255862"/>
    <n v="28.520117541503911"/>
    <n v="30.337401190185545"/>
    <n v="70.438481835937509"/>
    <n v="44.98031500854492"/>
    <n v="483.56848359374902"/>
    <n v="123.73372157592775"/>
    <n v="99.290636547851577"/>
    <n v="76.085281445312489"/>
    <n v="114.03260900268558"/>
    <n v="101.48664750366211"/>
    <n v="143.04024550170897"/>
    <n v="105.34841976318359"/>
    <n v="394.10178140258802"/>
  </r>
  <r>
    <n v="77"/>
    <s v="Perú"/>
    <x v="0"/>
    <n v="1"/>
    <n v="15"/>
    <n v="68"/>
    <x v="1"/>
    <x v="4"/>
    <x v="3"/>
    <s v="4.7. Otra área natural sin vegetación"/>
    <n v="2.7154402770996087"/>
    <n v="8.5484103820800783"/>
    <n v="11.696388983154296"/>
    <n v="18.359584881591793"/>
    <n v="129.24344013671879"/>
    <n v="101.29741245727543"/>
    <n v="108.80647338256814"/>
    <n v="42.58989088745119"/>
    <n v="23.570628906249993"/>
    <n v="32.81883222045898"/>
    <n v="44.604753802490222"/>
    <n v="73.111039263916012"/>
    <n v="31.106743560791024"/>
    <n v="54.849441931152334"/>
    <n v="52.871195050048868"/>
    <n v="12.916899517822268"/>
    <n v="34.230582629394554"/>
    <n v="58.245076654052738"/>
    <n v="31.998971905517578"/>
    <n v="21.092026483154299"/>
    <n v="26.554960229492188"/>
    <n v="112.65043939819371"/>
    <n v="48.456317169189454"/>
    <n v="26.231904864501956"/>
    <n v="29.965151263427735"/>
    <n v="31.166380194091804"/>
    <n v="31.134747656249999"/>
    <n v="99.088355993652385"/>
    <n v="66.580481018066422"/>
    <n v="31.654260784912104"/>
    <n v="36.422743902587868"/>
    <n v="35.633805419921877"/>
    <n v="28.479497869873047"/>
    <n v="36.056162384033208"/>
    <n v="130.16103648681627"/>
    <n v="57.505458929443343"/>
    <n v="52.881150952148438"/>
    <n v="76.541000427246104"/>
    <n v="111.39902637939454"/>
    <n v="22.884628363037105"/>
    <n v="91.551410675048885"/>
    <n v="99.814868121337923"/>
    <n v="165.52810693969693"/>
    <n v="77.659594628906277"/>
    <n v="106.71805488891603"/>
    <n v="225.85035150756866"/>
    <n v="242.54631425781238"/>
    <n v="132.52507047729495"/>
    <n v="230.55221714477594"/>
  </r>
  <r>
    <n v="78"/>
    <s v="Perú"/>
    <x v="0"/>
    <n v="1"/>
    <n v="15"/>
    <n v="82"/>
    <x v="1"/>
    <x v="4"/>
    <x v="2"/>
    <s v="2.1.2. Herbazal inundable altoandino"/>
    <n v="710.80317716064485"/>
    <n v="3116.8046723388647"/>
    <n v="3878.3434214172376"/>
    <n v="2870.2885887268044"/>
    <n v="2615.8394306640621"/>
    <n v="2949.9424617858876"/>
    <n v="2999.0558064575198"/>
    <n v="2796.6789254333507"/>
    <n v="2842.1006891967772"/>
    <n v="2752.1139937011712"/>
    <n v="2692.9323143981928"/>
    <n v="3911.3571718749999"/>
    <n v="2778.6495143310535"/>
    <n v="2779.0587280273448"/>
    <n v="2146.5036385070794"/>
    <n v="2842.5519361206052"/>
    <n v="2842.1308325927735"/>
    <n v="3691.9596939453104"/>
    <n v="2492.1043854797367"/>
    <n v="4442.7339842163083"/>
    <n v="3508.9347435729974"/>
    <n v="2847.5037935180667"/>
    <n v="4035.5221930908192"/>
    <n v="3184.1339406005845"/>
    <n v="3898.5456176208509"/>
    <n v="3459.5752579345708"/>
    <n v="2434.1902203002928"/>
    <n v="3382.7229658935548"/>
    <n v="2721.9232009216307"/>
    <n v="2116.4157570068346"/>
    <n v="3092.0150818664538"/>
    <n v="2819.1437519042966"/>
    <n v="2144.3446242858886"/>
    <n v="2874.6202938049323"/>
    <n v="3396.4323163757331"/>
    <n v="3882.1661609680186"/>
    <n v="3382.1655724975581"/>
    <n v="3169.7142133056655"/>
    <n v="7517.5747816528319"/>
    <n v="2546.3293992370609"/>
    <n v="9812.3815327270677"/>
    <n v="8887.3231264098977"/>
    <n v="8909.6774262023919"/>
    <n v="10121.038687066653"/>
    <n v="12801.592903900155"/>
    <n v="9161.0571013427598"/>
    <n v="8701.857315954594"/>
    <n v="13126.470599499515"/>
    <n v="11939.728949084467"/>
  </r>
  <r>
    <n v="79"/>
    <s v="Perú"/>
    <x v="0"/>
    <n v="1"/>
    <n v="15"/>
    <n v="92"/>
    <x v="1"/>
    <x v="4"/>
    <x v="3"/>
    <s v="4.4. Superficie rocosa"/>
    <n v="2.53125834350586"/>
    <n v="2.005952618408203"/>
    <n v="4.3921238647460923"/>
    <n v="1.9385254577636726"/>
    <n v="2.3788982788085948"/>
    <n v="0.88070435180664053"/>
    <n v="1.7580597961425781"/>
    <n v="7.1490952453613277"/>
    <n v="8.6563438171386728"/>
    <n v="4.058253405761719"/>
    <n v="3.9647240966796859"/>
    <n v="0.34951601562500001"/>
    <n v="4.4681806457519526"/>
    <n v="9.6113382263183613"/>
    <n v="3.4428822875976568"/>
    <n v="4.6724142578124992"/>
    <n v="9.934366723632813"/>
    <n v="20.313348876953121"/>
    <n v="6.6003969360351569"/>
    <n v="3.513147540283204"/>
    <n v="2.1953466796874999"/>
    <n v="6.5904595642089863"/>
    <n v="13.445336102294922"/>
    <n v="4.6436119567871099"/>
    <n v="0.79248369750976555"/>
    <n v="2.8863643249511717"/>
    <n v="0.79113974609374982"/>
    <n v="7.9096556762695336"/>
    <n v="11.639176751708973"/>
    <n v="0.78334657592773427"/>
    <n v="3.3206642456054682"/>
    <n v="3.5867915222167968"/>
    <n v="3.7338875671386713"/>
    <n v="6.1547998474121091"/>
    <n v="3.9187825073242188"/>
    <n v="2.3481359313964849"/>
    <n v="1.9126730163574224"/>
    <n v="2.6115753723144528"/>
    <n v="3.9296400207519535"/>
    <n v="1.1346595275878906"/>
    <n v="7.1394100219726564"/>
    <n v="3.6081236694335939"/>
    <n v="4.8453991333007806"/>
    <n v="21.374130163574229"/>
    <n v="10.52731755371094"/>
    <n v="20.582824310302723"/>
    <n v="21.475436975097661"/>
    <n v="2.1081614318847657"/>
    <n v="29.4681033569336"/>
  </r>
  <r>
    <n v="80"/>
    <s v="Perú"/>
    <x v="0"/>
    <n v="1"/>
    <n v="21"/>
    <n v="3"/>
    <x v="1"/>
    <x v="5"/>
    <x v="0"/>
    <s v="1.1. Bosque"/>
    <n v="1088.1895343017577"/>
    <n v="12801.789083166506"/>
    <n v="6756.6197457214457"/>
    <n v="11626.258043322743"/>
    <n v="6515.9519455261279"/>
    <n v="4339.6472939575197"/>
    <n v="5005.8040029724125"/>
    <n v="4852.0771770874044"/>
    <n v="9229.9370623229715"/>
    <n v="6378.867830914307"/>
    <n v="11952.409246508769"/>
    <n v="7070.6334421936035"/>
    <n v="6008.9796790283262"/>
    <n v="7179.7947592956571"/>
    <n v="8552.529609075933"/>
    <n v="5855.4939020874017"/>
    <n v="5619.976448651124"/>
    <n v="7253.3831216186509"/>
    <n v="7307.7014467346162"/>
    <n v="6084.5114641601549"/>
    <n v="7261.3350044311537"/>
    <n v="6685.278150531004"/>
    <n v="7803.4183062927241"/>
    <n v="7278.470467956543"/>
    <n v="7833.3678085021929"/>
    <n v="8016.2898695495633"/>
    <n v="7782.9810263366726"/>
    <n v="11006.719586700538"/>
    <n v="7515.7349706542991"/>
    <n v="8244.9635413391079"/>
    <n v="8321.8682296630832"/>
    <n v="10110.058211700416"/>
    <n v="7987.9309461425783"/>
    <n v="9588.5126441772281"/>
    <n v="8632.8491051269575"/>
    <n v="7912.2185959167482"/>
    <n v="10279.463411419672"/>
    <n v="13662.003128118899"/>
    <n v="14830.024455303974"/>
    <n v="2896.6457323547365"/>
    <n v="28645.651352960165"/>
    <n v="18366.515664977996"/>
    <n v="24639.53693474122"/>
    <n v="19454.817184082029"/>
    <n v="22801.953568762161"/>
    <n v="29708.766884960973"/>
    <n v="30304.738614154048"/>
    <n v="35241.427840936325"/>
    <n v="49442.21409097896"/>
  </r>
  <r>
    <n v="81"/>
    <s v="Perú"/>
    <x v="0"/>
    <n v="1"/>
    <n v="21"/>
    <n v="4"/>
    <x v="1"/>
    <x v="5"/>
    <x v="0"/>
    <s v="1.2. Bosque seco"/>
    <n v="1711.4916845703067"/>
    <n v="5902.1306059021053"/>
    <n v="3002.8319886169425"/>
    <n v="2962.4853411987292"/>
    <n v="4378.3768511474536"/>
    <n v="1492.2232585205081"/>
    <n v="3090.8388830322301"/>
    <n v="1981.8464793151875"/>
    <n v="2613.1395665527348"/>
    <n v="1790.0738235656729"/>
    <n v="5318.8699838256916"/>
    <n v="2615.1319948425289"/>
    <n v="4011.6432645507766"/>
    <n v="4060.4722654235857"/>
    <n v="3424.1353163574195"/>
    <n v="4391.9202873352015"/>
    <n v="2984.4269908020028"/>
    <n v="3594.5914348510723"/>
    <n v="3513.7128224487315"/>
    <n v="2761.5097024780262"/>
    <n v="3098.4431287231459"/>
    <n v="3222.6916868530284"/>
    <n v="3721.1090319580162"/>
    <n v="4426.2474661376955"/>
    <n v="3209.311142718504"/>
    <n v="3428.0189799072291"/>
    <n v="4244.2233497131228"/>
    <n v="3029.5541216003403"/>
    <n v="3580.0265231811509"/>
    <n v="3735.2509323974627"/>
    <n v="2629.3631968017571"/>
    <n v="3460.5110989563009"/>
    <n v="3284.4250228149399"/>
    <n v="3826.6470121887201"/>
    <n v="2793.3190217529268"/>
    <n v="3055.7884280456524"/>
    <n v="3414.9725647827181"/>
    <n v="4398.4497769287218"/>
    <n v="4328.1599871032704"/>
    <n v="723.65772565307611"/>
    <n v="11965.332829296858"/>
    <n v="6646.4493562866219"/>
    <n v="11808.744826409882"/>
    <n v="11402.8514912842"/>
    <n v="10923.771443945316"/>
    <n v="11529.361902447476"/>
    <n v="9231.2146270691046"/>
    <n v="10223.63506983642"/>
    <n v="15946.968224658216"/>
  </r>
  <r>
    <n v="82"/>
    <s v="Perú"/>
    <x v="0"/>
    <n v="1"/>
    <n v="21"/>
    <n v="9"/>
    <x v="1"/>
    <x v="5"/>
    <x v="1"/>
    <s v="3.2. Plantación forestal"/>
    <n v="144.9524635070801"/>
    <n v="1928.9973791931161"/>
    <n v="1582.4475681457525"/>
    <n v="1416.8386495239256"/>
    <n v="1273.9507999755856"/>
    <n v="1953.5467977233884"/>
    <n v="1658.4973026855473"/>
    <n v="1188.3698785400393"/>
    <n v="1541.7388313415534"/>
    <n v="1194.3445983825688"/>
    <n v="2050.3389307373054"/>
    <n v="1639.2725565612795"/>
    <n v="1730.9307727478031"/>
    <n v="1618.6116416748052"/>
    <n v="1862.0393662353501"/>
    <n v="2041.9783104431151"/>
    <n v="2124.9632327392533"/>
    <n v="2897.7304453735333"/>
    <n v="1826.6161281860348"/>
    <n v="1761.1867690551755"/>
    <n v="1617.3470923461923"/>
    <n v="1516.4173511596682"/>
    <n v="1693.9830889587404"/>
    <n v="1455.7871648315429"/>
    <n v="1784.026131005859"/>
    <n v="2432.6885310302719"/>
    <n v="2444.4631014221195"/>
    <n v="2816.5943632995613"/>
    <n v="2688.2893458984363"/>
    <n v="2555.0341902770997"/>
    <n v="3187.9286491577172"/>
    <n v="3682.5115383850043"/>
    <n v="3659.5620363708504"/>
    <n v="3579.0641412292498"/>
    <n v="3154.3162331848166"/>
    <n v="3064.1798736267097"/>
    <n v="3741.5188126220646"/>
    <n v="3858.7597983947689"/>
    <n v="5742.1774269653361"/>
    <n v="6359.5455742004551"/>
    <n v="4996.176386895756"/>
    <n v="5189.356160894783"/>
    <n v="5770.3970443725593"/>
    <n v="7862.4388107910208"/>
    <n v="4861.7030883178704"/>
    <n v="8804.2350550415176"/>
    <n v="10009.399391058365"/>
    <n v="14775.007081988555"/>
    <n v="23676.430258770812"/>
  </r>
  <r>
    <n v="83"/>
    <s v="Perú"/>
    <x v="0"/>
    <n v="1"/>
    <n v="21"/>
    <n v="12"/>
    <x v="1"/>
    <x v="5"/>
    <x v="2"/>
    <s v="2.2. Formación herbácea"/>
    <n v="5643.5802757385336"/>
    <n v="107252.60149863324"/>
    <n v="66815.336773718256"/>
    <n v="77444.593859991452"/>
    <n v="83868.391370050056"/>
    <n v="60053.943793646227"/>
    <n v="75983.238110632126"/>
    <n v="52826.649238726823"/>
    <n v="58518.913518878115"/>
    <n v="54393.909972045891"/>
    <n v="78690.529748339963"/>
    <n v="101089.99549714339"/>
    <n v="70671.371020776467"/>
    <n v="53204.619137530441"/>
    <n v="63739.531840753269"/>
    <n v="55881.345590002362"/>
    <n v="57683.187002362065"/>
    <n v="76961.726050762722"/>
    <n v="65042.257289081019"/>
    <n v="78002.534631951901"/>
    <n v="67289.32319913934"/>
    <n v="63785.525456103598"/>
    <n v="83065.159928387555"/>
    <n v="56331.914408264158"/>
    <n v="67859.518185961992"/>
    <n v="62694.0085957337"/>
    <n v="48100.461711138967"/>
    <n v="75882.514847851708"/>
    <n v="76477.533814996394"/>
    <n v="55434.295583331419"/>
    <n v="54358.698170190451"/>
    <n v="70453.394907324226"/>
    <n v="60149.20255213623"/>
    <n v="56078.105003393568"/>
    <n v="60245.49368867794"/>
    <n v="49213.43248695074"/>
    <n v="57531.764027355959"/>
    <n v="65769.396716101139"/>
    <n v="68707.148820880146"/>
    <n v="31638.366235388308"/>
    <n v="205521.57170601157"/>
    <n v="146333.38813842169"/>
    <n v="182214.86463757325"/>
    <n v="185812.08809890729"/>
    <n v="171487.7236467101"/>
    <n v="159494.51760303968"/>
    <n v="158608.53593463742"/>
    <n v="153546.72449640505"/>
    <n v="230628.74485571217"/>
  </r>
  <r>
    <n v="84"/>
    <s v="Perú"/>
    <x v="0"/>
    <n v="1"/>
    <n v="21"/>
    <n v="15"/>
    <x v="1"/>
    <x v="5"/>
    <x v="1"/>
    <s v="3.5. Pasto (beta)"/>
    <n v="7.5706844360351573"/>
    <n v="335.83687970581065"/>
    <n v="1882.4156492858954"/>
    <n v="1165.6574012878416"/>
    <n v="1292.9081127563454"/>
    <n v="611.52179283447265"/>
    <n v="474.84758029174827"/>
    <n v="566.56325867309567"/>
    <n v="389.06279875488252"/>
    <n v="573.50669468994147"/>
    <n v="500.85583800048829"/>
    <n v="706.62213464965782"/>
    <n v="482.22702369384768"/>
    <n v="914.69627921142558"/>
    <n v="1634.7804245056159"/>
    <n v="1496.8321575378425"/>
    <n v="1314.093801135255"/>
    <n v="1767.5373658142116"/>
    <n v="1158.9362739074718"/>
    <n v="1179.7671314208992"/>
    <n v="817.91157669677682"/>
    <n v="880.70755971679807"/>
    <n v="552.89738682861321"/>
    <n v="673.6324549865725"/>
    <n v="686.30344968261727"/>
    <n v="662.34321306152356"/>
    <n v="937.04715462036177"/>
    <n v="1797.7029002014165"/>
    <n v="755.03788392334025"/>
    <n v="2145.1289779235849"/>
    <n v="1361.5636614685056"/>
    <n v="1624.3454537963873"/>
    <n v="1052.2894620544437"/>
    <n v="1540.9176925537115"/>
    <n v="953.67457537841767"/>
    <n v="1667.3474466796886"/>
    <n v="1105.4823543640139"/>
    <n v="1061.1188554809569"/>
    <n v="2992.0296615356456"/>
    <n v="657.95436951904264"/>
    <n v="4739.6694477417095"/>
    <n v="1479.3071514709475"/>
    <n v="2854.8108016479505"/>
    <n v="6235.4651848144631"/>
    <n v="2271.6727713501"/>
    <n v="5632.4578977172732"/>
    <n v="4678.2455522460923"/>
    <n v="4936.0858001953184"/>
    <n v="11344.426118927006"/>
  </r>
  <r>
    <n v="85"/>
    <s v="Perú"/>
    <x v="0"/>
    <n v="1"/>
    <n v="21"/>
    <n v="21"/>
    <x v="1"/>
    <x v="5"/>
    <x v="1"/>
    <s v="3.1. Mosaico agropecuario"/>
    <n v="3684746.1186408708"/>
    <n v="3523231.337258725"/>
    <n v="3602341.649162034"/>
    <n v="3600164.927000646"/>
    <n v="3582498.9883540231"/>
    <n v="3628123.114894547"/>
    <n v="3606914.827124008"/>
    <n v="3607186.7630472425"/>
    <n v="3638322.2196509903"/>
    <n v="3681682.7598672817"/>
    <n v="3722698.793929806"/>
    <n v="3698140.0365681928"/>
    <n v="3664825.1008983022"/>
    <n v="3683249.7336434484"/>
    <n v="3726085.6039904533"/>
    <n v="3741903.030983015"/>
    <n v="3751935.9212083183"/>
    <n v="3723936.6241675643"/>
    <n v="3741163.8813757165"/>
    <n v="3762711.3300674823"/>
    <n v="3745937.7151344474"/>
    <n v="3791586.5970303589"/>
    <n v="3773129.7029952421"/>
    <n v="3783417.1034340505"/>
    <n v="3784308.4048285419"/>
    <n v="3813169.3395546041"/>
    <n v="3850549.6894860817"/>
    <n v="3849897.1805868559"/>
    <n v="3857529.6382858925"/>
    <n v="3879111.7410419756"/>
    <n v="3896675.0031328811"/>
    <n v="3860704.0297571183"/>
    <n v="3874347.793898168"/>
    <n v="3902176.1966253407"/>
    <n v="3903486.4377920814"/>
    <n v="3908367.369676223"/>
    <n v="3923994.646477778"/>
    <n v="3901409.8391375435"/>
    <n v="3874046.5147698992"/>
    <n v="3955695.0804496123"/>
    <n v="3274340.3899515006"/>
    <n v="3469081.6878742217"/>
    <n v="3498389.4274075739"/>
    <n v="3507545.4173171171"/>
    <n v="3549718.8282938437"/>
    <n v="3600040.6927807862"/>
    <n v="3684718.1498699384"/>
    <n v="3700454.6621611295"/>
    <n v="3149051.8521351921"/>
  </r>
  <r>
    <n v="86"/>
    <s v="Perú"/>
    <x v="0"/>
    <n v="1"/>
    <n v="21"/>
    <n v="23"/>
    <x v="1"/>
    <x v="5"/>
    <x v="3"/>
    <s v="4.3. Playa"/>
    <n v="307.9641004211424"/>
    <n v="2886.2570382507338"/>
    <n v="1984.5042344421399"/>
    <n v="214.81755045165988"/>
    <n v="2184.3192786621075"/>
    <n v="2220.5589859313973"/>
    <n v="2637.0710091552755"/>
    <n v="440.86285706787123"/>
    <n v="1275.1516062561029"/>
    <n v="741.51829073486329"/>
    <n v="756.75090470581074"/>
    <n v="92.449388031005896"/>
    <n v="1685.982180541992"/>
    <n v="1885.7261295288081"/>
    <n v="1502.3381023376473"/>
    <n v="280.92183352050779"/>
    <n v="320.96247825317397"/>
    <n v="368.19415530395497"/>
    <n v="1279.6609416259766"/>
    <n v="258.70714234619146"/>
    <n v="237.01648726196288"/>
    <n v="608.84429572143654"/>
    <n v="392.64164957275375"/>
    <n v="1172.5939388000475"/>
    <n v="658.94045884399463"/>
    <n v="1244.6851117553708"/>
    <n v="215.49953142700193"/>
    <n v="167.31577825927735"/>
    <n v="660.81955889892583"/>
    <n v="432.65296403808594"/>
    <n v="474.59739205932618"/>
    <n v="222.03859632568359"/>
    <n v="224.2242306152344"/>
    <n v="597.88336315307629"/>
    <n v="426.10880665893535"/>
    <n v="251.18680101318358"/>
    <n v="705.88921086425808"/>
    <n v="461.97461519775419"/>
    <n v="453.64141574096681"/>
    <n v="191.06489490356444"/>
    <n v="1330.7210073974604"/>
    <n v="1915.4047441467292"/>
    <n v="2133.1426987609857"/>
    <n v="242.92527661132814"/>
    <n v="1279.425093652344"/>
    <n v="762.20436547241229"/>
    <n v="777.16238485107442"/>
    <n v="664.32610036010726"/>
    <n v="1437.5080250610349"/>
  </r>
  <r>
    <n v="87"/>
    <s v="Perú"/>
    <x v="0"/>
    <n v="1"/>
    <n v="21"/>
    <n v="24"/>
    <x v="1"/>
    <x v="5"/>
    <x v="3"/>
    <s v="4.1. Infraestructura urbana"/>
    <n v="330.85328285522468"/>
    <n v="925.68566300048781"/>
    <n v="913.1518336669925"/>
    <n v="640.04518699951166"/>
    <n v="571.16161140747067"/>
    <n v="347.14665441894539"/>
    <n v="297.35596573486322"/>
    <n v="353.87642257690447"/>
    <n v="362.32927726440442"/>
    <n v="384.40374836425781"/>
    <n v="497.45362693481474"/>
    <n v="482.16011104125971"/>
    <n v="481.21861732177734"/>
    <n v="452.98327025756851"/>
    <n v="470.77995571289068"/>
    <n v="841.82217001342769"/>
    <n v="532.47756214599599"/>
    <n v="520.92808677368157"/>
    <n v="571.28219065551752"/>
    <n v="614.01849582519424"/>
    <n v="693.58876904907129"/>
    <n v="659.93458300781231"/>
    <n v="712.92318235473624"/>
    <n v="990.14726839599473"/>
    <n v="819.88643841552744"/>
    <n v="1074.1635777526851"/>
    <n v="970.91015346679694"/>
    <n v="1149.0881480957028"/>
    <n v="1394.0345533935556"/>
    <n v="1050.2009641906736"/>
    <n v="971.95940969238279"/>
    <n v="1063.9271339050292"/>
    <n v="866.6431827453614"/>
    <n v="942.4805754394531"/>
    <n v="1183.2645184936523"/>
    <n v="1375.5293023681641"/>
    <n v="1407.983169470215"/>
    <n v="1121.0459734374999"/>
    <n v="1234.8258075866697"/>
    <n v="2900.618434460449"/>
    <n v="3271.6152670410161"/>
    <n v="1694.2762669494628"/>
    <n v="2375.0788790588363"/>
    <n v="2991.4884827331562"/>
    <n v="3754.5738881835987"/>
    <n v="5456.9011318359335"/>
    <n v="4874.9495249023412"/>
    <n v="7296.3943191650369"/>
    <n v="29087.400483709804"/>
  </r>
  <r>
    <n v="88"/>
    <s v="Perú"/>
    <x v="0"/>
    <n v="1"/>
    <n v="21"/>
    <n v="25"/>
    <x v="1"/>
    <x v="5"/>
    <x v="3"/>
    <s v="4.8. Otra área antrópica sin vegetación"/>
    <n v="5.4174426208496094"/>
    <n v="25.51853438110351"/>
    <n v="76.228082861328303"/>
    <n v="10.33678592529297"/>
    <n v="58.264916326904327"/>
    <n v="25.486675482177745"/>
    <n v="22.177543212890622"/>
    <n v="20.645462091064473"/>
    <n v="17.003999377441414"/>
    <n v="14.887358459472654"/>
    <n v="8.7674756835937515"/>
    <n v="74.359099487304604"/>
    <n v="27.961293298339847"/>
    <n v="15.325718353271489"/>
    <n v="67.045505645751717"/>
    <n v="17.583101989746098"/>
    <n v="11.430521191406246"/>
    <n v="11.37914634399414"/>
    <n v="120.68387941284128"/>
    <n v="25.503353796386719"/>
    <n v="22.174291125488281"/>
    <n v="40.912907055664078"/>
    <n v="31.629397998046883"/>
    <n v="13.985872314453129"/>
    <n v="6.4634329956054692"/>
    <n v="59.951244238281205"/>
    <n v="19.937647863769541"/>
    <n v="4.413060070800781"/>
    <n v="5.1168518371582037"/>
    <n v="21.26618875122071"/>
    <n v="23.110316235351565"/>
    <n v="8.7712253845214843"/>
    <n v="10.177252801513671"/>
    <n v="15.418963189697269"/>
    <n v="11.206496899414063"/>
    <n v="4.2427221679687506"/>
    <n v="29.266128094482443"/>
    <n v="8.0063962707519529"/>
    <n v="3.6025709472656247"/>
    <n v="5.2601150634765625"/>
    <n v="32.909318103027339"/>
    <n v="26.924570013427758"/>
    <n v="73.229966424560331"/>
    <n v="33.267150067138672"/>
    <n v="20.699943493652341"/>
    <n v="36.387742425537127"/>
    <n v="19.195027301025387"/>
    <n v="10.01021399536133"/>
    <n v="13.536835412597656"/>
  </r>
  <r>
    <n v="89"/>
    <s v="Perú"/>
    <x v="0"/>
    <n v="1"/>
    <n v="21"/>
    <n v="27"/>
    <x v="1"/>
    <x v="5"/>
    <x v="5"/>
    <s v="6. No observado"/>
    <n v="0"/>
    <n v="0"/>
    <n v="0"/>
    <n v="0"/>
    <n v="0"/>
    <n v="0"/>
    <n v="0.26585797119140631"/>
    <n v="0"/>
    <n v="0"/>
    <n v="0"/>
    <n v="0"/>
    <n v="0"/>
    <n v="0"/>
    <n v="0"/>
    <n v="0"/>
    <n v="0"/>
    <n v="0"/>
    <n v="0"/>
    <n v="0"/>
    <n v="0"/>
    <n v="0"/>
    <n v="0"/>
    <n v="0"/>
    <n v="0"/>
    <n v="0"/>
    <n v="0"/>
    <n v="0"/>
    <n v="0"/>
    <n v="0"/>
    <n v="0"/>
    <n v="0"/>
    <n v="0"/>
    <n v="0"/>
    <n v="0"/>
    <n v="0"/>
    <n v="0"/>
    <n v="0"/>
    <n v="0"/>
    <n v="0"/>
    <n v="0"/>
    <n v="0"/>
    <n v="0"/>
    <n v="0"/>
    <n v="0"/>
    <n v="0"/>
    <n v="0"/>
    <n v="0"/>
    <n v="0"/>
    <n v="0"/>
  </r>
  <r>
    <n v="90"/>
    <s v="Perú"/>
    <x v="0"/>
    <n v="1"/>
    <n v="21"/>
    <n v="30"/>
    <x v="1"/>
    <x v="5"/>
    <x v="3"/>
    <s v="4.2. Minería"/>
    <n v="0"/>
    <n v="7.8890358764648445"/>
    <n v="8.8728050415039057"/>
    <n v="6.5285410278320315"/>
    <n v="15.615775134277344"/>
    <n v="7.0965636962890635"/>
    <n v="8.3382466308593735"/>
    <n v="5.6315948791503905"/>
    <n v="6.7047231567382823"/>
    <n v="19.504124212646488"/>
    <n v="10.611931591796878"/>
    <n v="9.7673119934082031"/>
    <n v="14.850872369384776"/>
    <n v="12.421161834716797"/>
    <n v="6.0274983093261723"/>
    <n v="11.354866253662111"/>
    <n v="13.310703747558595"/>
    <n v="11.688397241210938"/>
    <n v="29.424353375244156"/>
    <n v="60.099301184082101"/>
    <n v="70.23190471191424"/>
    <n v="94.054358917236499"/>
    <n v="36.527447613525361"/>
    <n v="25.950112176513674"/>
    <n v="29.414574658203122"/>
    <n v="146.00627594604478"/>
    <n v="80.522816943359359"/>
    <n v="83.863961431884789"/>
    <n v="96.014980609130859"/>
    <n v="103.04271389160155"/>
    <n v="196.71472193603518"/>
    <n v="111.61755761718753"/>
    <n v="91.394358074951171"/>
    <n v="94.866110607910173"/>
    <n v="89.408259228515647"/>
    <n v="109.86376995239262"/>
    <n v="78.365683831787052"/>
    <n v="78.139627972412143"/>
    <n v="56.243414318847663"/>
    <n v="418.37167735595716"/>
    <n v="28.368188092040977"/>
    <n v="30.916397497558595"/>
    <n v="49.889691223144524"/>
    <n v="135.40380524291987"/>
    <n v="307.33517097778281"/>
    <n v="546.62406711425922"/>
    <n v="586.96845679931721"/>
    <n v="804.92803317260655"/>
    <n v="2276.703592785645"/>
  </r>
  <r>
    <n v="91"/>
    <s v="Perú"/>
    <x v="0"/>
    <n v="1"/>
    <n v="21"/>
    <n v="33"/>
    <x v="1"/>
    <x v="5"/>
    <x v="4"/>
    <s v="5.1. Río, lago u océano"/>
    <n v="12908.634789514044"/>
    <n v="1773.2121077270506"/>
    <n v="2330.8983887145987"/>
    <n v="1382.4304887084959"/>
    <n v="1211.6565386840819"/>
    <n v="1539.1108859069825"/>
    <n v="811.40291355590819"/>
    <n v="2447.9844673950201"/>
    <n v="3216.2673100830066"/>
    <n v="1160.7995566345217"/>
    <n v="1552.237333880616"/>
    <n v="3241.5271207458436"/>
    <n v="2003.5302990356445"/>
    <n v="2704.8819691162107"/>
    <n v="2453.6939803710943"/>
    <n v="12919.481745751749"/>
    <n v="1799.6602057189943"/>
    <n v="4458.1646809082004"/>
    <n v="1383.1568383239744"/>
    <n v="800.08918366699208"/>
    <n v="2219.9446043762209"/>
    <n v="1420.7749538574221"/>
    <n v="1142.9076404479981"/>
    <n v="1703.350569842529"/>
    <n v="1874.1826588439944"/>
    <n v="1720.5495336181637"/>
    <n v="3473.6679726196307"/>
    <n v="2088.7609578613296"/>
    <n v="1129.3047186828608"/>
    <n v="1738.6551200134268"/>
    <n v="1020.1969654724123"/>
    <n v="2335.6530577026369"/>
    <n v="2023.4070832763678"/>
    <n v="1409.685310772705"/>
    <n v="1511.3292069946299"/>
    <n v="1756.0016556823725"/>
    <n v="1724.2282651611335"/>
    <n v="1223.3219806884765"/>
    <n v="1642.2890026977541"/>
    <n v="4613.682931951902"/>
    <n v="2613.2102314270028"/>
    <n v="2823.2119098876956"/>
    <n v="4755.3024671752937"/>
    <n v="3310.5442160583457"/>
    <n v="2876.6311174133311"/>
    <n v="3185.2050508666989"/>
    <n v="2577.0597762390134"/>
    <n v="4510.1578001159696"/>
    <n v="6293.3248092590338"/>
  </r>
  <r>
    <n v="92"/>
    <s v="Perú"/>
    <x v="0"/>
    <n v="1"/>
    <n v="21"/>
    <n v="40"/>
    <x v="1"/>
    <x v="5"/>
    <x v="1"/>
    <s v="3.4. Arroz (beta)"/>
    <n v="1.4228190551757809"/>
    <n v="2222.8541040588334"/>
    <n v="1048.9508196105951"/>
    <n v="522.15336239013698"/>
    <n v="509.98849960327152"/>
    <n v="391.27384709472608"/>
    <n v="217.08913024291979"/>
    <n v="228.84353413696263"/>
    <n v="617.81837574462804"/>
    <n v="385.3400653442381"/>
    <n v="600.3032279174804"/>
    <n v="292.79279107666014"/>
    <n v="542.80361071166931"/>
    <n v="1231.6161418640106"/>
    <n v="663.02535874023397"/>
    <n v="669.05347531127882"/>
    <n v="585.04956184081982"/>
    <n v="391.01434237670867"/>
    <n v="269.10654794311529"/>
    <n v="387.46139841918921"/>
    <n v="194.22057611083983"/>
    <n v="316.65974454345701"/>
    <n v="840.37706777343624"/>
    <n v="533.32533949584888"/>
    <n v="532.17288975219731"/>
    <n v="948.94885450439347"/>
    <n v="326.80096955566432"/>
    <n v="737.48281545410077"/>
    <n v="729.07218128051773"/>
    <n v="600.12039246826203"/>
    <n v="572.20790702514637"/>
    <n v="321.62010263671857"/>
    <n v="218.15930858764639"/>
    <n v="247.3406322387695"/>
    <n v="939.42980563964522"/>
    <n v="634.80028123168893"/>
    <n v="841.93755952758818"/>
    <n v="462.93716204223568"/>
    <n v="254.01859478759769"/>
    <n v="4.3587856567382808"/>
    <n v="4245.9389894104188"/>
    <n v="1518.1953069335941"/>
    <n v="3040.772084210208"/>
    <n v="1952.0295126708943"/>
    <n v="2100.0165079040426"/>
    <n v="3095.8882292724747"/>
    <n v="1890.0245337707524"/>
    <n v="2008.6341117980928"/>
    <n v="8793.7242742920644"/>
  </r>
  <r>
    <n v="93"/>
    <s v="Perú"/>
    <x v="0"/>
    <n v="1"/>
    <n v="21"/>
    <n v="61"/>
    <x v="1"/>
    <x v="5"/>
    <x v="3"/>
    <s v="4.6. Superficie de salar"/>
    <n v="89.535566192626661"/>
    <n v="49.891401873779287"/>
    <n v="147.35326150512773"/>
    <n v="95.260711859130637"/>
    <n v="65.715441845703111"/>
    <n v="164.1725709350589"/>
    <n v="232.07948551635695"/>
    <n v="4.9238953247070301"/>
    <n v="52.230939935302729"/>
    <n v="172.3133725341799"/>
    <n v="15.552260272216801"/>
    <n v="148.238846307373"/>
    <n v="165.29905458984379"/>
    <n v="73.686360156249947"/>
    <n v="35.211774890136702"/>
    <n v="44.549602990722633"/>
    <n v="26.682206445312509"/>
    <n v="81.904165606689602"/>
    <n v="220.8966217529298"/>
    <n v="220.79799730834961"/>
    <n v="169.75511699829076"/>
    <n v="14.248623571777342"/>
    <n v="537.86237815551897"/>
    <n v="173.96935554809588"/>
    <n v="96.467059277343694"/>
    <n v="234.30021240844746"/>
    <n v="87.111407476806491"/>
    <n v="227.86688491821275"/>
    <n v="245.1929260498051"/>
    <n v="40.723866931152358"/>
    <n v="145.52962113647447"/>
    <n v="24.292915502929691"/>
    <n v="187.38890328979491"/>
    <n v="178.08751450195331"/>
    <n v="218.9481314147956"/>
    <n v="30.413454943847661"/>
    <n v="407.49847781372182"/>
    <n v="195.54128058471679"/>
    <n v="230.10246335449281"/>
    <n v="133.4479212280273"/>
    <n v="52.821164593505877"/>
    <n v="232.65877458496109"/>
    <n v="37.629578137207012"/>
    <n v="520.74844319458214"/>
    <n v="180.68041898803679"/>
    <n v="69.664358453369175"/>
    <n v="230.93009028930641"/>
    <n v="189.55370033569309"/>
    <n v="86.016646093749799"/>
  </r>
  <r>
    <n v="94"/>
    <s v="Perú"/>
    <x v="0"/>
    <n v="1"/>
    <n v="21"/>
    <n v="66"/>
    <x v="1"/>
    <x v="5"/>
    <x v="2"/>
    <s v="2.3.1. Matorral y otros arbustales"/>
    <n v="18423.490056829971"/>
    <n v="63023.811323144429"/>
    <n v="54297.945219628811"/>
    <n v="38245.669718066529"/>
    <n v="31114.577980871563"/>
    <n v="28721.612688720732"/>
    <n v="22336.60474426876"/>
    <n v="21891.993527819814"/>
    <n v="21120.895777148442"/>
    <n v="25377.27088944101"/>
    <n v="36331.581047186191"/>
    <n v="32198.511108264171"/>
    <n v="43888.805965551772"/>
    <n v="30073.137558099381"/>
    <n v="32556.774316271963"/>
    <n v="28278.154072570818"/>
    <n v="32495.720374200417"/>
    <n v="37943.408370318626"/>
    <n v="29790.607746514874"/>
    <n v="21601.341137518339"/>
    <n v="34369.501738427753"/>
    <n v="28292.265227990731"/>
    <n v="44424.073609423795"/>
    <n v="23207.508718298341"/>
    <n v="32352.202071307391"/>
    <n v="26388.926280047614"/>
    <n v="25658.071524609353"/>
    <n v="37128.277121069324"/>
    <n v="32431.985331512529"/>
    <n v="25449.571026220692"/>
    <n v="25006.964991754146"/>
    <n v="34525.930936889657"/>
    <n v="26668.960430828862"/>
    <n v="24147.258435095227"/>
    <n v="25869.108416973871"/>
    <n v="28516.440064746097"/>
    <n v="22297.732229272475"/>
    <n v="36175.644073162868"/>
    <n v="31014.554262200916"/>
    <n v="9019.3854641662674"/>
    <n v="156555.70588396632"/>
    <n v="69056.906858343442"/>
    <n v="107641.72176418442"/>
    <n v="89176.851539684867"/>
    <n v="88165.647071008148"/>
    <n v="88938.703538146845"/>
    <n v="80560.348933551053"/>
    <n v="79921.883162512109"/>
    <n v="187292.19003581523"/>
  </r>
  <r>
    <n v="95"/>
    <s v="Perú"/>
    <x v="0"/>
    <n v="1"/>
    <n v="21"/>
    <n v="68"/>
    <x v="1"/>
    <x v="5"/>
    <x v="3"/>
    <s v="4.7. Otra área natural sin vegetación"/>
    <n v="2248.1315350769064"/>
    <n v="11687.723908752449"/>
    <n v="10714.943466192593"/>
    <n v="4726.3008092834525"/>
    <n v="16642.601905011034"/>
    <n v="11123.992245471178"/>
    <n v="11706.486172778334"/>
    <n v="4977.7801169616696"/>
    <n v="3493.2574002807632"/>
    <n v="3715.8003399230956"/>
    <n v="5081.1900131652819"/>
    <n v="6705.8317141113321"/>
    <n v="7569.6235396118109"/>
    <n v="3737.1772109802264"/>
    <n v="3792.4561249999992"/>
    <n v="3591.1623334899896"/>
    <n v="7363.5593581054654"/>
    <n v="10533.974152288798"/>
    <n v="7209.6766744567849"/>
    <n v="4301.2381403930694"/>
    <n v="4159.3469235290504"/>
    <n v="5652.5094521423434"/>
    <n v="4498.4556542602568"/>
    <n v="4328.6743592407229"/>
    <n v="4070.2466854858399"/>
    <n v="6129.8161917053276"/>
    <n v="3716.5010554565456"/>
    <n v="5314.3451777404807"/>
    <n v="5074.316374029544"/>
    <n v="4613.2628345825187"/>
    <n v="5133.4474982421871"/>
    <n v="5731.3887707336426"/>
    <n v="3646.4842216369639"/>
    <n v="4209.1864082153297"/>
    <n v="5325.1730213623068"/>
    <n v="5391.4887962158209"/>
    <n v="4612.9242975341822"/>
    <n v="5714.5503433654812"/>
    <n v="5038.0709225769024"/>
    <n v="1198.5397730163572"/>
    <n v="30224.956004046653"/>
    <n v="12746.315878100593"/>
    <n v="12196.195268389898"/>
    <n v="17474.409681317142"/>
    <n v="12358.599534454348"/>
    <n v="11997.882919036874"/>
    <n v="14356.969902874665"/>
    <n v="11306.113791668708"/>
    <n v="19102.223132409665"/>
  </r>
  <r>
    <n v="96"/>
    <s v="Perú"/>
    <x v="0"/>
    <n v="1"/>
    <n v="21"/>
    <n v="70"/>
    <x v="1"/>
    <x v="5"/>
    <x v="2"/>
    <s v="2.3.2. Loma costera (beta)"/>
    <n v="0"/>
    <n v="0"/>
    <n v="0"/>
    <n v="0"/>
    <n v="0"/>
    <n v="0"/>
    <n v="0"/>
    <n v="0"/>
    <n v="0"/>
    <n v="0"/>
    <n v="0"/>
    <n v="0"/>
    <n v="0"/>
    <n v="3.799569152832031"/>
    <n v="0"/>
    <n v="0"/>
    <n v="0"/>
    <n v="0"/>
    <n v="0"/>
    <n v="0"/>
    <n v="0"/>
    <n v="0"/>
    <n v="0"/>
    <n v="0"/>
    <n v="0"/>
    <n v="0"/>
    <n v="0"/>
    <n v="0"/>
    <n v="0"/>
    <n v="0"/>
    <n v="0"/>
    <n v="0"/>
    <n v="1.590617852783204"/>
    <n v="0"/>
    <n v="0"/>
    <n v="0"/>
    <n v="0"/>
    <n v="0.35345933837890631"/>
    <n v="0"/>
    <n v="0"/>
    <n v="0"/>
    <n v="0"/>
    <n v="0"/>
    <n v="0"/>
    <n v="0"/>
    <n v="0"/>
    <n v="0"/>
    <n v="0"/>
    <n v="0"/>
  </r>
  <r>
    <n v="97"/>
    <s v="Perú"/>
    <x v="0"/>
    <n v="1"/>
    <n v="21"/>
    <n v="82"/>
    <x v="1"/>
    <x v="5"/>
    <x v="2"/>
    <s v="2.1.2. Herbazal inundable altoandino"/>
    <n v="10423.60598403324"/>
    <n v="13209.141489794931"/>
    <n v="25035.490916009458"/>
    <n v="21697.429509442212"/>
    <n v="7366.3212118591318"/>
    <n v="4546.1599093688974"/>
    <n v="34390.837594067452"/>
    <n v="11273.223916857858"/>
    <n v="42178.577680200768"/>
    <n v="5707.8182826110797"/>
    <n v="6494.8606296386824"/>
    <n v="24850.672883428964"/>
    <n v="7738.8337359008365"/>
    <n v="15393.717754870619"/>
    <n v="12791.701080950965"/>
    <n v="16409.566869854763"/>
    <n v="25220.80959290162"/>
    <n v="12715.017221252483"/>
    <n v="12302.224867517083"/>
    <n v="6799.6411070373642"/>
    <n v="26387.206277307101"/>
    <n v="9562.9515513366932"/>
    <n v="9395.625069110125"/>
    <n v="12829.25738920277"/>
    <n v="18941.950982818591"/>
    <n v="16209.161650677441"/>
    <n v="8726.4922767395037"/>
    <n v="27253.513043261668"/>
    <n v="3481.1976973327628"/>
    <n v="15854.003644384753"/>
    <n v="14354.835675073165"/>
    <n v="25734.193147485457"/>
    <n v="5106.7424533996546"/>
    <n v="20093.158485259879"/>
    <n v="7491.1622801818785"/>
    <n v="23394.840951782109"/>
    <n v="12784.510369561747"/>
    <n v="16936.68353313578"/>
    <n v="15242.138452026342"/>
    <n v="12863.949586914083"/>
    <n v="9939.2757094116459"/>
    <n v="8524.5591493530283"/>
    <n v="14477.102538427744"/>
    <n v="20478.376226806598"/>
    <n v="21263.445498925652"/>
    <n v="15177.82418021852"/>
    <n v="10854.344312121593"/>
    <n v="8930.3835142883272"/>
    <n v="4029.5503937561016"/>
  </r>
  <r>
    <n v="98"/>
    <s v="Perú"/>
    <x v="0"/>
    <n v="1"/>
    <n v="21"/>
    <n v="92"/>
    <x v="1"/>
    <x v="5"/>
    <x v="3"/>
    <s v="4.4. Superficie rocosa"/>
    <n v="488.31096829834155"/>
    <n v="3.0403346618652343"/>
    <n v="3.135876196289062"/>
    <n v="2.5237901733398429"/>
    <n v="41.393246099853535"/>
    <n v="54.128296948242159"/>
    <n v="144.10562664794921"/>
    <n v="166.54746595458991"/>
    <n v="14.033185284423828"/>
    <n v="1.0508351501464843"/>
    <n v="12.478831829833986"/>
    <n v="39.751232452392557"/>
    <n v="81.814773480224545"/>
    <n v="23.658933587646469"/>
    <n v="13.193541870117187"/>
    <n v="13.480021496582028"/>
    <n v="5.7458187377929661"/>
    <n v="61.914652770996135"/>
    <n v="13.137794396972655"/>
    <n v="3.6517247680664067"/>
    <n v="7.6759244201660159"/>
    <n v="12.028628698730468"/>
    <n v="47.916908795166016"/>
    <n v="131.2605447753906"/>
    <n v="59.140606219482457"/>
    <n v="10.010297320556639"/>
    <n v="3.5144342407226565"/>
    <n v="77.799863549804712"/>
    <n v="93.541144140625036"/>
    <n v="29.04167453002929"/>
    <n v="26.001432312011723"/>
    <n v="97.338508819580184"/>
    <n v="207.93421049194353"/>
    <n v="8.4318598571777343"/>
    <n v="3.1338749084472663"/>
    <n v="95.139179180908229"/>
    <n v="5.3899452575683586"/>
    <n v="7.0731105163574224"/>
    <n v="24.872600170898433"/>
    <n v="7.9143023376464852"/>
    <n v="64.956390509033227"/>
    <n v="48.662953118896532"/>
    <n v="115.73837120361333"/>
    <n v="18.60890241699218"/>
    <n v="180.03069113159182"/>
    <n v="91.890266882324255"/>
    <n v="181.75403934936509"/>
    <n v="20.356288922119138"/>
    <n v="66.455915527343777"/>
  </r>
  <r>
    <n v="99"/>
    <s v="Perú"/>
    <x v="0"/>
    <n v="1"/>
    <n v="23"/>
    <n v="3"/>
    <x v="3"/>
    <x v="6"/>
    <x v="0"/>
    <s v="1.1. Bosque"/>
    <n v="0.70698662109374999"/>
    <n v="1.9250576232910155"/>
    <n v="57.224723999023418"/>
    <n v="2.7471387573242181"/>
    <n v="1.9420952636718747"/>
    <n v="2.6559692932128902"/>
    <n v="6.4637288024902348"/>
    <n v="4.963648529052735"/>
    <n v="0.79930611572265642"/>
    <n v="1.5828569213867187"/>
    <n v="0.52770574951171878"/>
    <n v="0.53107498168945311"/>
    <n v="1.6818492553710938"/>
    <n v="1.7684230285644527"/>
    <n v="5.206948468017579"/>
    <n v="1.8542019775390626"/>
    <n v="3.4571172546386721"/>
    <n v="2.6514549377441408"/>
    <n v="3.9829010498046862"/>
    <n v="0.79735721435546858"/>
    <n v="0.177191357421875"/>
    <n v="2.0346004699707039"/>
    <n v="0.17679363403320314"/>
    <n v="2.4792115844726563"/>
    <n v="4.8647568359375004"/>
    <n v="3.6283326049804692"/>
    <n v="1.5927690002441408"/>
    <n v="1.4149451538085938"/>
    <n v="1.5045804931640621"/>
    <n v="2.6319319824218748"/>
    <n v="1.4140277038574218"/>
    <n v="1.7719438293457037"/>
    <n v="2.0365482177734369"/>
    <n v="2.829771356201173"/>
    <n v="2.6477030456542967"/>
    <n v="3.1064530029296873"/>
    <n v="1.5049818725585933"/>
    <n v="4.2498087036132812"/>
    <n v="3.1856843261718755"/>
    <n v="2.0383997070312496"/>
    <n v="2.8185126159667977"/>
    <n v="4.5101884704589841"/>
    <n v="1.0608109252929687"/>
    <n v="6.1049796264648437"/>
    <n v="2.0338893432617189"/>
    <n v="4.2487732360839843"/>
    <n v="6.5504178466796867"/>
    <n v="6.2021867004394524"/>
    <n v="8.2931700378417972"/>
  </r>
  <r>
    <n v="100"/>
    <s v="Perú"/>
    <x v="0"/>
    <n v="1"/>
    <n v="23"/>
    <n v="4"/>
    <x v="3"/>
    <x v="6"/>
    <x v="0"/>
    <s v="1.2. Bosque seco"/>
    <n v="344.37503530883799"/>
    <n v="266.24583195190422"/>
    <n v="636.97088563842772"/>
    <n v="2255.8516087707517"/>
    <n v="43.275715734863269"/>
    <n v="1375.2145239440918"/>
    <n v="969.78602478027324"/>
    <n v="1237.1170319519047"/>
    <n v="137.8673209716797"/>
    <n v="21.018143164062501"/>
    <n v="448.64980858154252"/>
    <n v="405.7692486755372"/>
    <n v="30.106323620605458"/>
    <n v="250.13012116699221"/>
    <n v="105.9835998352051"/>
    <n v="999.18261575927795"/>
    <n v="320.61264888305669"/>
    <n v="46.815428387451163"/>
    <n v="470.98126178588865"/>
    <n v="1001.583297796631"/>
    <n v="277.34762687377912"/>
    <n v="56.236855841064447"/>
    <n v="83.98086703491208"/>
    <n v="260.42896163940429"/>
    <n v="48.654671685791008"/>
    <n v="44.595824627685545"/>
    <n v="69.960650439453119"/>
    <n v="184.94831414794913"/>
    <n v="85.418310076904277"/>
    <n v="152.50743912963873"/>
    <n v="121.34537037353513"/>
    <n v="363.67562891845688"/>
    <n v="40.722440716552747"/>
    <n v="369.00022613525402"/>
    <n v="134.57628840942385"/>
    <n v="758.79985597534198"/>
    <n v="224.50355415649403"/>
    <n v="294.16388344726562"/>
    <n v="97.704292114257768"/>
    <n v="525.70443562622086"/>
    <n v="691.15609948730457"/>
    <n v="1542.8225715759284"/>
    <n v="303.86820574340823"/>
    <n v="1397.2864269226077"/>
    <n v="296.52502026367188"/>
    <n v="100.63154639282227"/>
    <n v="118.50648408813475"/>
    <n v="1058.4263783325198"/>
    <n v="1441.3432589477543"/>
  </r>
  <r>
    <n v="101"/>
    <s v="Perú"/>
    <x v="0"/>
    <n v="1"/>
    <n v="23"/>
    <n v="9"/>
    <x v="3"/>
    <x v="6"/>
    <x v="1"/>
    <s v="3.2. Plantación forestal"/>
    <n v="0.17633109130859381"/>
    <n v="1.675092834472657"/>
    <n v="2.8948023254394539"/>
    <n v="0.61715048828124996"/>
    <n v="0.96980484619140639"/>
    <n v="1.9398191955566411"/>
    <n v="1.1462626953124999"/>
    <n v="0.79347874755859371"/>
    <n v="0.79356511230468751"/>
    <n v="0.26444425659179688"/>
    <n v="0.61714542846679699"/>
    <n v="0.17638531494140619"/>
    <n v="0.35266762695312498"/>
    <n v="3.1739086059570312"/>
    <n v="2.9976955810546881"/>
    <n v="1.2343882934570309"/>
    <n v="1.499000146484375"/>
    <n v="3.1741634948730471"/>
    <n v="2.1160667297363278"/>
    <n v="0.2645235534667969"/>
    <n v="0.44081873779296882"/>
    <n v="8.8230175781250003E-2"/>
    <n v="0.35266387939453131"/>
    <n v="0.9698148132324218"/>
    <n v="6.1719058105468747"/>
    <n v="2.2913054748535151"/>
    <n v="0.70535828857421878"/>
    <n v="0.26451743164062502"/>
    <n v="0.96980676879882821"/>
    <n v="0.88165182495117178"/>
    <n v="0.35278436889648429"/>
    <n v="0.79343262329101572"/>
    <n v="1.587066583251953"/>
    <n v="1.3225778259277341"/>
    <n v="0.26445709228515629"/>
    <n v="0.61717053833007818"/>
    <n v="0.61722636108398443"/>
    <n v="0.17634523925781251"/>
    <n v="1.5871109619140631"/>
    <n v="0.17632567749023439"/>
    <n v="3.3495972106933594"/>
    <n v="2.99802162475586"/>
    <n v="1.5869601074218751"/>
    <n v="7.141711462402343"/>
    <n v="1.675200506591797"/>
    <n v="2.115980291748047"/>
    <n v="2.997951928710938"/>
    <n v="0.96991589355468733"/>
    <n v="7.6666539245605447"/>
  </r>
  <r>
    <n v="102"/>
    <s v="Perú"/>
    <x v="0"/>
    <n v="1"/>
    <n v="23"/>
    <n v="12"/>
    <x v="3"/>
    <x v="6"/>
    <x v="2"/>
    <s v="2.2. Formación herbácea"/>
    <n v="1384.9556840209987"/>
    <n v="1014.2620712585441"/>
    <n v="2771.9695276977573"/>
    <n v="2105.683542218017"/>
    <n v="594.27607746582032"/>
    <n v="1874.7760450805667"/>
    <n v="724.43808510131817"/>
    <n v="1918.3814032531743"/>
    <n v="1004.4198751220706"/>
    <n v="3007.9469052856475"/>
    <n v="1093.3212708740243"/>
    <n v="3583.4123660217274"/>
    <n v="306.42127045898434"/>
    <n v="658.89753377685565"/>
    <n v="1999.9514837524432"/>
    <n v="1859.2104697143541"/>
    <n v="392.65133594970695"/>
    <n v="1420.3537673889166"/>
    <n v="892.46425269165013"/>
    <n v="993.99051399536131"/>
    <n v="859.61580798950195"/>
    <n v="246.88154959106447"/>
    <n v="1707.9066541198729"/>
    <n v="270.69335551147452"/>
    <n v="1422.4568506530757"/>
    <n v="1783.3479538391111"/>
    <n v="1316.4037986511228"/>
    <n v="1121.5540233642578"/>
    <n v="370.82542760620112"/>
    <n v="780.39451235961837"/>
    <n v="257.50755932617176"/>
    <n v="1433.3245285339351"/>
    <n v="1095.6312124572755"/>
    <n v="247.16995521240224"/>
    <n v="784.33412118530248"/>
    <n v="733.58856743774402"/>
    <n v="735.91915082397463"/>
    <n v="567.75297558593718"/>
    <n v="769.55534212036173"/>
    <n v="1385.7814538024904"/>
    <n v="1094.0647768676765"/>
    <n v="1671.5020593933102"/>
    <n v="2418.9548562133787"/>
    <n v="2143.6066012512183"/>
    <n v="548.79549391479486"/>
    <n v="2414.5934395935033"/>
    <n v="645.0011560913083"/>
    <n v="1479.3681888305664"/>
    <n v="3344.4509708007781"/>
  </r>
  <r>
    <n v="103"/>
    <s v="Perú"/>
    <x v="0"/>
    <n v="1"/>
    <n v="23"/>
    <n v="15"/>
    <x v="3"/>
    <x v="6"/>
    <x v="1"/>
    <s v="3.5. Pasto (beta)"/>
    <n v="0"/>
    <n v="0"/>
    <n v="0"/>
    <n v="0"/>
    <n v="0"/>
    <n v="0"/>
    <n v="0"/>
    <n v="0"/>
    <n v="0"/>
    <n v="0"/>
    <n v="0"/>
    <n v="0"/>
    <n v="0.35337219238281248"/>
    <n v="0"/>
    <n v="0"/>
    <n v="0"/>
    <n v="0"/>
    <n v="0"/>
    <n v="0"/>
    <n v="0"/>
    <n v="0"/>
    <n v="0"/>
    <n v="0"/>
    <n v="0"/>
    <n v="0"/>
    <n v="0"/>
    <n v="0"/>
    <n v="0"/>
    <n v="0"/>
    <n v="0"/>
    <n v="0"/>
    <n v="0"/>
    <n v="0"/>
    <n v="0"/>
    <n v="0"/>
    <n v="0"/>
    <n v="0"/>
    <n v="0"/>
    <n v="0"/>
    <n v="0.34600205078125001"/>
    <n v="8.6477642822265624E-2"/>
    <n v="0"/>
    <n v="0"/>
    <n v="0.70674777221679697"/>
    <n v="0"/>
    <n v="0"/>
    <n v="0"/>
    <n v="0"/>
    <n v="0.17295613403320309"/>
  </r>
  <r>
    <n v="104"/>
    <s v="Perú"/>
    <x v="0"/>
    <n v="1"/>
    <n v="23"/>
    <n v="21"/>
    <x v="3"/>
    <x v="6"/>
    <x v="1"/>
    <s v="3.1. Mosaico agropecuario"/>
    <n v="1350.7811687011715"/>
    <n v="1050.270391760253"/>
    <n v="1951.4529583740239"/>
    <n v="3236.2658417236335"/>
    <n v="374.686461505127"/>
    <n v="1371.1872428100592"/>
    <n v="2119.6209557983398"/>
    <n v="1834.704615417482"/>
    <n v="670.74774245605465"/>
    <n v="1135.369813665772"/>
    <n v="1027.133499273682"/>
    <n v="2735.1390905700687"/>
    <n v="313.48837900390623"/>
    <n v="662.45670551757792"/>
    <n v="928.67956427002002"/>
    <n v="2764.0419930419935"/>
    <n v="764.63706375122104"/>
    <n v="492.54073668823264"/>
    <n v="287.32070804443356"/>
    <n v="1539.6140122985842"/>
    <n v="409.8146797668457"/>
    <n v="251.89266396484373"/>
    <n v="629.21627030029333"/>
    <n v="297.76312362670899"/>
    <n v="644.83026542358448"/>
    <n v="407.93644644165011"/>
    <n v="1838.5837729675293"/>
    <n v="510.46698205566423"/>
    <n v="173.51145369262696"/>
    <n v="644.15018364868206"/>
    <n v="512.43305206298828"/>
    <n v="612.10133883056631"/>
    <n v="274.52026418457024"/>
    <n v="236.28217157592772"/>
    <n v="472.06742017211894"/>
    <n v="748.68902006835947"/>
    <n v="200.6274062255859"/>
    <n v="471.22382949218769"/>
    <n v="461.82990216064474"/>
    <n v="510.42107583618161"/>
    <n v="1826.3913792053231"/>
    <n v="1553.9055599914554"/>
    <n v="1680.292718945313"/>
    <n v="3843.9513404968234"/>
    <n v="495.32097502441422"/>
    <n v="1582.6761215637214"/>
    <n v="1043.7717324401858"/>
    <n v="1136.1424855468752"/>
    <n v="4743.3598707824676"/>
  </r>
  <r>
    <n v="105"/>
    <s v="Perú"/>
    <x v="0"/>
    <n v="1"/>
    <n v="23"/>
    <n v="23"/>
    <x v="3"/>
    <x v="6"/>
    <x v="3"/>
    <s v="4.3. Playa"/>
    <n v="19653.54115751955"/>
    <n v="17768.784144458037"/>
    <n v="22462.890615704371"/>
    <n v="16051.540798175072"/>
    <n v="15952.306332409684"/>
    <n v="16183.186228118911"/>
    <n v="17479.309638311799"/>
    <n v="17721.437666485632"/>
    <n v="16265.899562146005"/>
    <n v="17536.405814837657"/>
    <n v="17353.022288116503"/>
    <n v="11849.148489221203"/>
    <n v="12120.792551971437"/>
    <n v="18995.563648889172"/>
    <n v="19031.784155310059"/>
    <n v="15688.46254285278"/>
    <n v="16722.389679864511"/>
    <n v="16859.13654307252"/>
    <n v="16012.961201074235"/>
    <n v="12252.323994012469"/>
    <n v="9901.9565154419106"/>
    <n v="9731.608833856204"/>
    <n v="10075.521070129404"/>
    <n v="10660.062347863772"/>
    <n v="12387.727083618169"/>
    <n v="11165.307771008318"/>
    <n v="10691.460778338635"/>
    <n v="10732.451685961916"/>
    <n v="11232.149698034667"/>
    <n v="11579.607762274163"/>
    <n v="11849.968193475353"/>
    <n v="11315.392997094739"/>
    <n v="11394.386475531015"/>
    <n v="13226.354434924322"/>
    <n v="14976.705936657723"/>
    <n v="13575.275718963629"/>
    <n v="14652.615225915541"/>
    <n v="14916.267722387707"/>
    <n v="14500.385734167487"/>
    <n v="12767.63502183838"/>
    <n v="15868.795713946549"/>
    <n v="14633.691206353782"/>
    <n v="14267.470406170665"/>
    <n v="10084.930691296397"/>
    <n v="9110.81328565064"/>
    <n v="8240.8990556091285"/>
    <n v="10589.092235845947"/>
    <n v="10778.162027929695"/>
    <n v="8395.8215748169005"/>
  </r>
  <r>
    <n v="106"/>
    <s v="Perú"/>
    <x v="0"/>
    <n v="1"/>
    <n v="23"/>
    <n v="24"/>
    <x v="3"/>
    <x v="6"/>
    <x v="3"/>
    <s v="4.1. Infraestructura urbana"/>
    <n v="21.567561004638669"/>
    <n v="33.80195986938476"/>
    <n v="24.622549511718745"/>
    <n v="93.249327624511736"/>
    <n v="9.3118265686035162"/>
    <n v="58.509352258300773"/>
    <n v="13.931786645507813"/>
    <n v="50.272485241699222"/>
    <n v="32.833091235351567"/>
    <n v="27.27870737915039"/>
    <n v="26.782898773193359"/>
    <n v="58.410419384765632"/>
    <n v="12.639388189697268"/>
    <n v="20.239665637207032"/>
    <n v="34.771969409179682"/>
    <n v="62.646979425048819"/>
    <n v="35.067838043212888"/>
    <n v="41.875952966308603"/>
    <n v="48.835653656005853"/>
    <n v="93.004653125000004"/>
    <n v="43.630885217285162"/>
    <n v="8.3390670410156247"/>
    <n v="44.060583398437501"/>
    <n v="25.780407067871092"/>
    <n v="24.606370623779295"/>
    <n v="50.43348264770507"/>
    <n v="28.946924981689452"/>
    <n v="49.107565942382806"/>
    <n v="23.900088208007816"/>
    <n v="39.499553863525385"/>
    <n v="30.465140655517573"/>
    <n v="48.244074926757825"/>
    <n v="34.500553124999989"/>
    <n v="27.890944757080081"/>
    <n v="42.56742634887695"/>
    <n v="94.960270367431633"/>
    <n v="30.357471923828125"/>
    <n v="55.845295666503894"/>
    <n v="33.659655224609374"/>
    <n v="154.78236082153316"/>
    <n v="37.259031353759774"/>
    <n v="85.644611761474636"/>
    <n v="33.191364562988284"/>
    <n v="133.8629736328125"/>
    <n v="29.674667303466801"/>
    <n v="70.420272821044932"/>
    <n v="20.611044580078126"/>
    <n v="142.07501068725585"/>
    <n v="186.05624852905274"/>
  </r>
  <r>
    <n v="107"/>
    <s v="Perú"/>
    <x v="0"/>
    <n v="1"/>
    <n v="23"/>
    <n v="25"/>
    <x v="3"/>
    <x v="6"/>
    <x v="3"/>
    <s v="4.8. Otra área antrópica sin vegetación"/>
    <n v="0"/>
    <n v="1.245037030029297"/>
    <n v="0.35573217773437499"/>
    <n v="0.1752159851074219"/>
    <n v="0.62252798461914072"/>
    <n v="0"/>
    <n v="0.88021311645507816"/>
    <n v="1.1561549133300779"/>
    <n v="19.118025592041"/>
    <n v="0"/>
    <n v="8.6879779052734377E-2"/>
    <n v="8.8935449218750004E-2"/>
    <n v="4.4466166870117174"/>
    <n v="11.825487133789061"/>
    <n v="1.1564695983886721"/>
    <n v="8.7608032226562493E-2"/>
    <n v="1.1560403259277341"/>
    <n v="1.156125506591797"/>
    <n v="0.35308254394531247"/>
    <n v="2.223306732177734"/>
    <n v="0"/>
    <n v="3.646288073730469"/>
    <n v="0.26679127807617192"/>
    <n v="0.61988234863281244"/>
    <n v="0.88932527465820332"/>
    <n v="2.0454476379394531"/>
    <n v="0"/>
    <n v="1.8675933532714839"/>
    <n v="4.0896022705078101"/>
    <n v="0.97825595703125001"/>
    <n v="0.17786275024414061"/>
    <n v="0.1752159851074219"/>
    <n v="9.1601293151855518"/>
    <n v="3.468334490966797"/>
    <n v="0.53358276977539065"/>
    <n v="0"/>
    <n v="0"/>
    <n v="2.045469439697265"/>
    <n v="0"/>
    <n v="0"/>
    <n v="0.44465698242187501"/>
    <n v="8.890687536621094"/>
    <n v="9.2449786804199263"/>
    <n v="0.710039337158203"/>
    <n v="1.600776159667969"/>
    <n v="4.2688076171874982"/>
    <n v="8.18184656982422"/>
    <n v="0.44465677490234368"/>
    <n v="0.80037868652343758"/>
  </r>
  <r>
    <n v="108"/>
    <s v="Perú"/>
    <x v="0"/>
    <n v="1"/>
    <n v="23"/>
    <n v="30"/>
    <x v="3"/>
    <x v="6"/>
    <x v="3"/>
    <s v="4.2. Minería"/>
    <n v="0"/>
    <n v="0"/>
    <n v="0"/>
    <n v="0"/>
    <n v="0"/>
    <n v="0"/>
    <n v="0"/>
    <n v="0"/>
    <n v="0"/>
    <n v="0"/>
    <n v="0.35443941040039062"/>
    <n v="0.3544390258789063"/>
    <n v="0"/>
    <n v="0"/>
    <n v="0.26582913208007808"/>
    <n v="0"/>
    <n v="0"/>
    <n v="0"/>
    <n v="0.43316505737304689"/>
    <n v="3.7178246643066415"/>
    <n v="0.96680678710937495"/>
    <n v="4.4534101623535163"/>
    <n v="7.3598710388183566"/>
    <n v="1.2382226684570312"/>
    <n v="8.0652135131835934"/>
    <n v="2.7707348449707028"/>
    <n v="3.5628284606933591"/>
    <n v="2.3485640991210941"/>
    <n v="4.530299450683593"/>
    <n v="1.8429522521972654"/>
    <n v="1.3214702575683592"/>
    <n v="14.288275964355471"/>
    <n v="1.3855646057128908"/>
    <n v="12.215215301513673"/>
    <n v="5.5525325073242184"/>
    <n v="0.43061483764648439"/>
    <n v="26.188719744873033"/>
    <n v="2.3670852905273443"/>
    <n v="1.581586480712891"/>
    <n v="2.1025287109375004"/>
    <n v="0"/>
    <n v="0"/>
    <n v="0"/>
    <n v="0.97092213134765615"/>
    <n v="0"/>
    <n v="2.9678590515136714"/>
    <n v="1.3115256774902342"/>
    <n v="5.5431529052734367"/>
    <n v="7.2157332397460952"/>
  </r>
  <r>
    <n v="109"/>
    <s v="Perú"/>
    <x v="0"/>
    <n v="1"/>
    <n v="23"/>
    <n v="33"/>
    <x v="3"/>
    <x v="6"/>
    <x v="4"/>
    <s v="5.1. Río, lago u océano"/>
    <n v="822.88324649658148"/>
    <n v="664.46424170532225"/>
    <n v="2208.8418822326666"/>
    <n v="1916.0841722167972"/>
    <n v="413.3440971252441"/>
    <n v="921.24494783325179"/>
    <n v="298.08784639282231"/>
    <n v="1312.2451852539057"/>
    <n v="1085.5763565002442"/>
    <n v="817.48434046630848"/>
    <n v="712.46903891601528"/>
    <n v="628.23183197021478"/>
    <n v="763.57432143554684"/>
    <n v="2173.3097967041026"/>
    <n v="2114.4484475769036"/>
    <n v="1377.1739416992191"/>
    <n v="1419.6224823791504"/>
    <n v="1211.531904888916"/>
    <n v="1438.6145984069817"/>
    <n v="839.25465815429675"/>
    <n v="767.10241873168923"/>
    <n v="760.02204879760779"/>
    <n v="527.86013385620117"/>
    <n v="754.01003295898454"/>
    <n v="1186.3145356018067"/>
    <n v="969.33304480590823"/>
    <n v="974.36173408813511"/>
    <n v="1009.5139658142087"/>
    <n v="1027.8842219116211"/>
    <n v="1378.7402491943355"/>
    <n v="505.53923767700201"/>
    <n v="1536.1844618957523"/>
    <n v="859.14150119628914"/>
    <n v="889.89580763549827"/>
    <n v="1322.2013042053218"/>
    <n v="1050.3003442687987"/>
    <n v="1354.0675478698734"/>
    <n v="1928.0550070739746"/>
    <n v="1538.2879405395511"/>
    <n v="1695.6522761413576"/>
    <n v="1889.6619401000967"/>
    <n v="1632.0919063476565"/>
    <n v="1718.2115820983886"/>
    <n v="1994.4122549255364"/>
    <n v="1252.9984401367187"/>
    <n v="1920.2329944335934"/>
    <n v="1397.370590637207"/>
    <n v="1858.8464863708496"/>
    <n v="2452.8021047241223"/>
  </r>
  <r>
    <n v="110"/>
    <s v="Perú"/>
    <x v="0"/>
    <n v="1"/>
    <n v="23"/>
    <n v="40"/>
    <x v="3"/>
    <x v="6"/>
    <x v="1"/>
    <s v="3.4. Arroz (beta)"/>
    <n v="9.6926141784667994"/>
    <n v="15.304460351562508"/>
    <n v="227.86653912963885"/>
    <n v="199.46557811279294"/>
    <n v="34.167681335449281"/>
    <n v="59.878628668212905"/>
    <n v="159.52789287109383"/>
    <n v="139.3313685180666"/>
    <n v="41.191664160156257"/>
    <n v="0.53364458618164068"/>
    <n v="14.763688415527341"/>
    <n v="6.1385803283691409"/>
    <n v="1.2455900207519532"/>
    <n v="32.463691082763674"/>
    <n v="8.0075733459472698"/>
    <n v="70.825709436035154"/>
    <n v="23.750273150634772"/>
    <n v="0.88980204467773438"/>
    <n v="15.301296264648439"/>
    <n v="71.26122255249021"/>
    <n v="1.5120255554199213"/>
    <n v="0"/>
    <n v="0"/>
    <n v="12.720899298095706"/>
    <n v="1.8681378967285154"/>
    <n v="8.5396629821777346"/>
    <n v="0.35587523803710941"/>
    <n v="9.4297958190917957"/>
    <n v="2.2241543334960938"/>
    <n v="31.933612030029288"/>
    <n v="33.9827816833496"/>
    <n v="39.058461779785141"/>
    <n v="3.2025246826171889"/>
    <n v="11.297235711669929"/>
    <n v="50.180014831542991"/>
    <n v="38.255550372314453"/>
    <n v="8.0955190795898435"/>
    <n v="21.796716021728518"/>
    <n v="5.0692890563964861"/>
    <n v="12.009033435058594"/>
    <n v="66.551444317626974"/>
    <n v="66.640571954345674"/>
    <n v="35.75577597045897"/>
    <n v="108.01168169555667"/>
    <n v="2.7570104248046881"/>
    <n v="33.009865539550759"/>
    <n v="51.061373907470696"/>
    <n v="43.234988677978507"/>
    <n v="160.31289815063494"/>
  </r>
  <r>
    <n v="111"/>
    <s v="Perú"/>
    <x v="0"/>
    <n v="1"/>
    <n v="23"/>
    <n v="66"/>
    <x v="3"/>
    <x v="6"/>
    <x v="2"/>
    <s v="2.3.1. Matorral y otros arbustales"/>
    <n v="673.23476735229485"/>
    <n v="1110.1626411743168"/>
    <n v="1321.3859927368178"/>
    <n v="1532.5710872741702"/>
    <n v="255.92647578735352"/>
    <n v="908.85367835083002"/>
    <n v="584.76903497924786"/>
    <n v="1083.5684688964843"/>
    <n v="663.95482446289088"/>
    <n v="1195.6265062499999"/>
    <n v="513.32813995971696"/>
    <n v="1041.4595073303221"/>
    <n v="525.52856054077131"/>
    <n v="460.53256981811518"/>
    <n v="717.52482938842775"/>
    <n v="842.77177455444291"/>
    <n v="450.58993331298808"/>
    <n v="436.72205155639642"/>
    <n v="528.73286004638658"/>
    <n v="1064.7901576354973"/>
    <n v="534.04368836669937"/>
    <n v="418.02408264770503"/>
    <n v="475.91777188720721"/>
    <n v="563.12135211181612"/>
    <n v="619.17479541625983"/>
    <n v="413.99385074462862"/>
    <n v="404.66260686645506"/>
    <n v="366.40541362915036"/>
    <n v="308.51700289916994"/>
    <n v="331.71659506225581"/>
    <n v="339.1169928405759"/>
    <n v="748.89707474975569"/>
    <n v="243.54957251586922"/>
    <n v="154.73944520874022"/>
    <n v="276.83234406738285"/>
    <n v="491.24163388061498"/>
    <n v="231.18957178344729"/>
    <n v="399.98829737548823"/>
    <n v="180.8462696350098"/>
    <n v="533.98137050781247"/>
    <n v="1084.660424353028"/>
    <n v="1148.1480991271972"/>
    <n v="1049.5057609802247"/>
    <n v="1053.5984862548835"/>
    <n v="782.20079375610317"/>
    <n v="574.29928429565416"/>
    <n v="367.47096442260738"/>
    <n v="660.48733013916012"/>
    <n v="1933.6726256225588"/>
  </r>
  <r>
    <n v="112"/>
    <s v="Perú"/>
    <x v="0"/>
    <n v="1"/>
    <n v="23"/>
    <n v="68"/>
    <x v="3"/>
    <x v="6"/>
    <x v="3"/>
    <s v="4.7. Otra área natural sin vegetación"/>
    <n v="800.69622803955065"/>
    <n v="1279.9129827087404"/>
    <n v="1278.7321060729976"/>
    <n v="3688.2083399414078"/>
    <n v="1285.3028020385746"/>
    <n v="3035.7461478942882"/>
    <n v="909.61234243774379"/>
    <n v="2423.7548019470214"/>
    <n v="1452.0913948669438"/>
    <n v="1737.5333215576179"/>
    <n v="1540.6395092956545"/>
    <n v="1914.6492769653328"/>
    <n v="599.48128755493178"/>
    <n v="1040.2839031005856"/>
    <n v="1933.3830550781247"/>
    <n v="1519.6850966308593"/>
    <n v="1444.2795043701174"/>
    <n v="1170.1848236877443"/>
    <n v="2610.1634614318837"/>
    <n v="3397.2872711303708"/>
    <n v="2177.834758197022"/>
    <n v="1478.5915212341304"/>
    <n v="1623.6689902832031"/>
    <n v="1808.192131896973"/>
    <n v="1911.6577263366707"/>
    <n v="1712.5824263000484"/>
    <n v="1464.7231198974614"/>
    <n v="1414.171506060791"/>
    <n v="2048.2323909301749"/>
    <n v="1220.1408877929684"/>
    <n v="2242.0280780822754"/>
    <n v="2172.1355069519036"/>
    <n v="981.65584356079069"/>
    <n v="979.48499132080121"/>
    <n v="1803.4921760498046"/>
    <n v="1581.3077693054199"/>
    <n v="1201.408261865234"/>
    <n v="2190.0899528747568"/>
    <n v="1004.9668301940922"/>
    <n v="1480.2071927490235"/>
    <n v="2498.4001278625497"/>
    <n v="3440.0265910888679"/>
    <n v="1203.357772686767"/>
    <n v="4392.5832731140117"/>
    <n v="2447.641581024171"/>
    <n v="1613.2813212890626"/>
    <n v="1642.1159789794917"/>
    <n v="1906.0390314025883"/>
    <n v="2359.1806170593263"/>
  </r>
  <r>
    <n v="113"/>
    <s v="Perú"/>
    <x v="0"/>
    <n v="1"/>
    <n v="23"/>
    <n v="82"/>
    <x v="3"/>
    <x v="6"/>
    <x v="2"/>
    <s v="2.1.2. Herbazal inundable altoandino"/>
    <n v="5.6837744445800782"/>
    <n v="6.7084360473632811"/>
    <n v="134.00164813842775"/>
    <n v="17.078171112060549"/>
    <n v="6.3992684753417981"/>
    <n v="23.660761627197253"/>
    <n v="1.835906103515625"/>
    <n v="96.458882513427724"/>
    <n v="102.32869357299805"/>
    <n v="137.78116322021469"/>
    <n v="24.900190405273438"/>
    <n v="25.670187487792969"/>
    <n v="5.7457499389648454"/>
    <n v="5.9062420654296872"/>
    <n v="14.609167254638676"/>
    <n v="4.3609254333496086"/>
    <n v="8.2189284545898431"/>
    <n v="2.4117255004882816"/>
    <n v="1.1201899841308591"/>
    <n v="4.1020071289062496"/>
    <n v="0.51586124877929684"/>
    <n v="1.7135112182617189"/>
    <n v="3.6815319519042959"/>
    <n v="5.9138793090820325"/>
    <n v="7.2058187255859378"/>
    <n v="6.1189041442871082"/>
    <n v="7.3640312927246079"/>
    <n v="3.9567764038085942"/>
    <n v="0.43029351196289067"/>
    <n v="3.1678564514160161"/>
    <n v="8.8343127441406252E-2"/>
    <n v="2.7526018859863282"/>
    <n v="8.5456304931640623E-2"/>
    <n v="0.86509922485351576"/>
    <n v="1.4654935913085938"/>
    <n v="1.3816211914062506"/>
    <n v="0.68977981567382818"/>
    <n v="0.86393660278320317"/>
    <n v="6.4812824645996123"/>
    <n v="0.34882650146484373"/>
    <n v="5.0042916870117189"/>
    <n v="24.682052551269535"/>
    <n v="33.82861317749024"/>
    <n v="15.155020697021486"/>
    <n v="2.2287608764648432"/>
    <n v="8.829839135742187"/>
    <n v="1.809740698242188"/>
    <n v="0.1725368896484375"/>
    <n v="20.920943670654299"/>
  </r>
  <r>
    <n v="114"/>
    <s v="Perú"/>
    <x v="0"/>
    <n v="1"/>
    <n v="23"/>
    <n v="92"/>
    <x v="3"/>
    <x v="6"/>
    <x v="3"/>
    <s v="4.4. Superficie rocosa"/>
    <n v="4.4331169921875002"/>
    <n v="1.3866440002441405"/>
    <n v="11.414020660400391"/>
    <n v="2.5108216430664059"/>
    <n v="1.5618188659667966"/>
    <n v="5.3024398071289056"/>
    <n v="3.3424960144042979"/>
    <n v="3.8134680053710923"/>
    <n v="3.312498120117187"/>
    <n v="7.9730257202148413"/>
    <n v="1.1267575805664061"/>
    <n v="1.1273954895019531"/>
    <n v="5.0159689758300781"/>
    <n v="0.52215810546874997"/>
    <n v="5.6359880859375"/>
    <n v="0.25956436157226559"/>
    <n v="1.6591249816894531"/>
    <n v="2.607128393554687"/>
    <n v="19.917442260742185"/>
    <n v="8.3313995422363263"/>
    <n v="1.480894171142578"/>
    <n v="0.70394811401367186"/>
    <n v="7.3630555358886705"/>
    <n v="0.69542337036132817"/>
    <n v="13.942724517822269"/>
    <n v="5.1007096191406243"/>
    <n v="2.0846844055175784"/>
    <n v="4.3692897888183593"/>
    <n v="6.2406816711425774"/>
    <n v="5.3604255737304687"/>
    <n v="4.656777978515624"/>
    <n v="12.829612658691413"/>
    <n v="4.9387422180175777"/>
    <n v="1.3045008605957031"/>
    <n v="12.700274334716793"/>
    <n v="5.0898640624999993"/>
    <n v="19.501711474609362"/>
    <n v="6.8430934631347657"/>
    <n v="5.0485082946777338"/>
    <n v="4.9676298522949214"/>
    <n v="4.0831981384277354"/>
    <n v="6.6016571044921886"/>
    <n v="1.3934543090820313"/>
    <n v="8.7646605957031234"/>
    <n v="2.1740840576171876"/>
    <n v="5.5507368225097657"/>
    <n v="4.5446286499023429"/>
    <n v="6.9300771911621091"/>
    <n v="10.657666644287108"/>
  </r>
  <r>
    <n v="115"/>
    <s v="Perú"/>
    <x v="0"/>
    <n v="1"/>
    <n v="24"/>
    <n v="3"/>
    <x v="3"/>
    <x v="7"/>
    <x v="0"/>
    <s v="1.1. Bosque"/>
    <n v="8.7693713378906246E-2"/>
    <n v="0.3514920104980469"/>
    <n v="0.17521752929687501"/>
    <n v="0.61651735839843747"/>
    <n v="0.79372924804687495"/>
    <n v="0.44186325073242189"/>
    <n v="0.61426143798828126"/>
    <n v="0.1760674438476563"/>
    <n v="0.35313074340820316"/>
    <n v="0.26582359008789069"/>
    <n v="0.1757413635253906"/>
    <n v="0.5287762329101563"/>
    <n v="0.70647516479492189"/>
    <n v="8.8190393066406247E-2"/>
    <n v="0.70526004028320322"/>
    <n v="0.88130636596679701"/>
    <n v="0.43931821289062506"/>
    <n v="0.79278005371093752"/>
    <n v="0.35011613159179689"/>
    <n v="0.79074094848632814"/>
    <n v="0.1773406494140625"/>
    <n v="0.35019935913085942"/>
    <n v="0.44152545166015628"/>
    <n v="0.61819382324218752"/>
    <n v="0.70473359985351569"/>
    <n v="0.87731503295898428"/>
    <n v="0.70438608398437508"/>
    <n v="0.96636314697265613"/>
    <n v="1.4070816833496096"/>
    <n v="0.70017700805664063"/>
    <n v="0.87803607788085913"/>
    <n v="0.70329985961914065"/>
    <n v="1.3161185791015624"/>
    <n v="1.1399166625976562"/>
    <n v="1.2301140380859374"/>
    <n v="0.35321670532226562"/>
    <n v="1.1430706542968749"/>
    <n v="1.058178125"/>
    <n v="2.0279008911132816"/>
    <n v="1.4902531372070311"/>
    <n v="1.0547514404296876"/>
    <n v="0.35378717041015628"/>
    <n v="0.52806032714843754"/>
    <n v="2.2883128051757815"/>
    <n v="1.2364069274902343"/>
    <n v="2.0231287719726563"/>
    <n v="1.6676959106445308"/>
    <n v="2.7292893676757815"/>
    <n v="1.059658477783203"/>
  </r>
  <r>
    <n v="116"/>
    <s v="Perú"/>
    <x v="0"/>
    <n v="1"/>
    <n v="24"/>
    <n v="4"/>
    <x v="3"/>
    <x v="7"/>
    <x v="0"/>
    <s v="1.2. Bosque seco"/>
    <n v="3.4503214721679685"/>
    <n v="3.5153329956054691"/>
    <n v="3.0054814575195312"/>
    <n v="3.4423471252441407"/>
    <n v="5.593088159179687"/>
    <n v="4.0589447631835931"/>
    <n v="3.7197327880859374"/>
    <n v="4.8500459838867194"/>
    <n v="4.8719324768066397"/>
    <n v="5.0409101989746095"/>
    <n v="7.0622893371582034"/>
    <n v="1.3251386718750002"/>
    <n v="8.3835819702148449"/>
    <n v="5.5006959106445308"/>
    <n v="5.1529948303222666"/>
    <n v="4.0581447204589844"/>
    <n v="3.5405813110351554"/>
    <n v="4.704130596923827"/>
    <n v="5.2022363647460939"/>
    <n v="2.8086932678222647"/>
    <n v="6.5153852783203119"/>
    <n v="4.3412697143554686"/>
    <n v="2.5640203247070303"/>
    <n v="5.4815114562988274"/>
    <n v="3.700817230224609"/>
    <n v="4.0624293518066406"/>
    <n v="2.5701628967285162"/>
    <n v="4.5001329345703134"/>
    <n v="5.7431354431152348"/>
    <n v="4.336794012451171"/>
    <n v="3.1767418945312498"/>
    <n v="3.709367156982422"/>
    <n v="4.6058293762207025"/>
    <n v="3.9770659301757818"/>
    <n v="3.3665367675781255"/>
    <n v="1.8668116760253906"/>
    <n v="2.7448707519531252"/>
    <n v="3.7312467468261721"/>
    <n v="6.0429234924316422"/>
    <n v="18.021520050048835"/>
    <n v="6.9268833923339841"/>
    <n v="8.7641756652832026"/>
    <n v="10.47250278930664"/>
    <n v="7.5116252380371105"/>
    <n v="11.681063378906249"/>
    <n v="8.7862825195312517"/>
    <n v="7.8925335205078131"/>
    <n v="18.89742937011718"/>
    <n v="3.8111855407714836"/>
  </r>
  <r>
    <n v="117"/>
    <s v="Perú"/>
    <x v="0"/>
    <n v="1"/>
    <n v="24"/>
    <n v="9"/>
    <x v="3"/>
    <x v="7"/>
    <x v="1"/>
    <s v="3.2. Plantación forestal"/>
    <n v="0"/>
    <n v="0.17646248779296869"/>
    <n v="0.44187453002929689"/>
    <n v="0.17732776489257812"/>
    <n v="0.17639342041015621"/>
    <n v="0"/>
    <n v="0"/>
    <n v="0"/>
    <n v="0"/>
    <n v="8.8585968017578121E-2"/>
    <n v="8.6095916748046869E-2"/>
    <n v="0.17611671752929689"/>
    <n v="0"/>
    <n v="0.17647554321289061"/>
    <n v="0.34900427246093746"/>
    <n v="0.61752131958007817"/>
    <n v="0.17568017578125"/>
    <n v="0.26490899047851563"/>
    <n v="0"/>
    <n v="0.26077734985351564"/>
    <n v="0"/>
    <n v="8.8387530517578125E-2"/>
    <n v="0.17587271728515624"/>
    <n v="0"/>
    <n v="0.26509892578124999"/>
    <n v="0.3510531982421875"/>
    <n v="8.7557415771484376E-2"/>
    <n v="0.61549631958007822"/>
    <n v="0.69575826416015629"/>
    <n v="0.17489761962890624"/>
    <n v="0"/>
    <n v="0.34865458374023434"/>
    <n v="0.525454296875"/>
    <n v="0.34827186279296873"/>
    <n v="0.52480125732421867"/>
    <n v="0.34918967895507813"/>
    <n v="0.34773374633789061"/>
    <n v="0.17309774780273438"/>
    <n v="0.70466907348632801"/>
    <n v="1.3087292358398437"/>
    <n v="0.26485028076171868"/>
    <n v="8.8585968017578121E-2"/>
    <n v="0.17448344726562498"/>
    <n v="0.52394396362304685"/>
    <n v="0"/>
    <n v="0.87223098754882811"/>
    <n v="0.8745564453125001"/>
    <n v="1.1363906982421876"/>
    <n v="0.78788186035156238"/>
  </r>
  <r>
    <n v="118"/>
    <s v="Perú"/>
    <x v="0"/>
    <n v="1"/>
    <n v="24"/>
    <n v="12"/>
    <x v="3"/>
    <x v="7"/>
    <x v="2"/>
    <s v="2.2. Formación herbácea"/>
    <n v="7.9481488281249995"/>
    <n v="32.365363427734366"/>
    <n v="17.694423156738281"/>
    <n v="18.703231689453126"/>
    <n v="22.678192614746095"/>
    <n v="19.082899719238277"/>
    <n v="27.417752960205082"/>
    <n v="17.632115216064452"/>
    <n v="27.022278192138664"/>
    <n v="17.49923088989258"/>
    <n v="22.026638867187494"/>
    <n v="22.687308666992188"/>
    <n v="23.798583709716798"/>
    <n v="19.119644305419921"/>
    <n v="23.425255676269533"/>
    <n v="31.117889404296879"/>
    <n v="16.896159246826173"/>
    <n v="26.894750219726561"/>
    <n v="19.439010980224612"/>
    <n v="20.539764868164063"/>
    <n v="22.614938537597659"/>
    <n v="26.191499694824223"/>
    <n v="38.462947320556644"/>
    <n v="26.206107220458986"/>
    <n v="30.77611205444336"/>
    <n v="38.981261920166013"/>
    <n v="27.754267791748049"/>
    <n v="30.569894561767576"/>
    <n v="26.797345434570314"/>
    <n v="31.373272564697267"/>
    <n v="26.328958660888663"/>
    <n v="29.233361254882809"/>
    <n v="31.715533386230465"/>
    <n v="27.643755035400392"/>
    <n v="47.545289074707036"/>
    <n v="21.975598925781252"/>
    <n v="31.650427349853519"/>
    <n v="28.184672686767584"/>
    <n v="32.001742242431639"/>
    <n v="95.590030682373012"/>
    <n v="33.470487359619142"/>
    <n v="42.594999035644527"/>
    <n v="38.918383905029295"/>
    <n v="41.505676971435548"/>
    <n v="48.01806994628906"/>
    <n v="56.37996708374024"/>
    <n v="65.746841497802734"/>
    <n v="81.305717620849606"/>
    <n v="14.698382519531251"/>
  </r>
  <r>
    <n v="119"/>
    <s v="Perú"/>
    <x v="0"/>
    <n v="1"/>
    <n v="24"/>
    <n v="15"/>
    <x v="3"/>
    <x v="7"/>
    <x v="1"/>
    <s v="3.5. Pasto (beta)"/>
    <n v="0"/>
    <n v="0.26430536499023438"/>
    <n v="0.43940900268554678"/>
    <n v="8.8101177978515632E-2"/>
    <n v="0.17590026855468749"/>
    <n v="0"/>
    <n v="0.26375540161132816"/>
    <n v="0"/>
    <n v="0.26361840820312499"/>
    <n v="8.7937268066406241E-2"/>
    <n v="0.17599014892578124"/>
    <n v="0.35075089721679692"/>
    <n v="0.43955595092773431"/>
    <n v="8.7860583496093755E-2"/>
    <n v="0.26239058837890622"/>
    <n v="0.52638436889648443"/>
    <n v="0.4365850891113281"/>
    <n v="0.70410361328124993"/>
    <n v="0.17603936157226563"/>
    <n v="0.26430642089843748"/>
    <n v="0.2636595397949219"/>
    <n v="0.26415037841796879"/>
    <n v="0.17598939208984377"/>
    <n v="0.52735400390625009"/>
    <n v="0.7037714904785155"/>
    <n v="8.7844134521484374E-2"/>
    <n v="0.61458298339843753"/>
    <n v="1.4059962890625006"/>
    <n v="0.79097736206054681"/>
    <n v="1.1429512390136718"/>
    <n v="0.70253335571289066"/>
    <n v="1.1394583435058594"/>
    <n v="1.5800472778320309"/>
    <n v="2.2818857299804685"/>
    <n v="0.7040342346191405"/>
    <n v="2.0202968078613281"/>
    <n v="1.230609313964844"/>
    <n v="0.8761484069824218"/>
    <n v="2.7207031127929686"/>
    <n v="3.1501697021484381"/>
    <n v="0.52792310791015618"/>
    <n v="0.26314888305664058"/>
    <n v="0.61443168945312487"/>
    <n v="0.52690894775390618"/>
    <n v="0.43942944946289053"/>
    <n v="1.7578558837890621"/>
    <n v="2.7240124267578123"/>
    <n v="5.3499412536621094"/>
    <n v="0.17548876342773437"/>
  </r>
  <r>
    <n v="120"/>
    <s v="Perú"/>
    <x v="0"/>
    <n v="1"/>
    <n v="24"/>
    <n v="21"/>
    <x v="3"/>
    <x v="7"/>
    <x v="1"/>
    <s v="3.1. Mosaico agropecuario"/>
    <n v="29.46476719970703"/>
    <n v="134.65272910766603"/>
    <n v="52.372129815673823"/>
    <n v="57.010360290527338"/>
    <n v="64.987992706298826"/>
    <n v="39.658341058349613"/>
    <n v="53.146363397216803"/>
    <n v="56.06851866455078"/>
    <n v="59.719384155273438"/>
    <n v="58.080236010742183"/>
    <n v="54.349228942871093"/>
    <n v="57.770451831054693"/>
    <n v="58.634712084960924"/>
    <n v="75.718365039062505"/>
    <n v="61.265114434814443"/>
    <n v="76.766385845947269"/>
    <n v="61.611570550537117"/>
    <n v="83.25213499145508"/>
    <n v="72.475785925292953"/>
    <n v="68.956452276611316"/>
    <n v="82.70403462524412"/>
    <n v="65.772794873046877"/>
    <n v="54.156824737548824"/>
    <n v="82.244699536132785"/>
    <n v="94.973479962158223"/>
    <n v="81.326918157958985"/>
    <n v="99.094794775390625"/>
    <n v="130.28472427368163"/>
    <n v="89.599182165527338"/>
    <n v="78.209842083740227"/>
    <n v="87.891681829833985"/>
    <n v="68.696784887695316"/>
    <n v="100.39354583129884"/>
    <n v="83.159034985351596"/>
    <n v="97.312697607421896"/>
    <n v="70.337460772705086"/>
    <n v="91.566543682861308"/>
    <n v="70.152934173583986"/>
    <n v="115.04196802978515"/>
    <n v="1220.0884713806149"/>
    <n v="240.46158189086924"/>
    <n v="161.34147891845703"/>
    <n v="177.49782996826173"/>
    <n v="198.88504658203124"/>
    <n v="205.75312817382817"/>
    <n v="254.40517534179688"/>
    <n v="219.46763565673828"/>
    <n v="659.83300690307613"/>
    <n v="204.18402339477547"/>
  </r>
  <r>
    <n v="121"/>
    <s v="Perú"/>
    <x v="0"/>
    <n v="1"/>
    <n v="24"/>
    <n v="23"/>
    <x v="3"/>
    <x v="7"/>
    <x v="3"/>
    <s v="4.3. Playa"/>
    <n v="22.91136915893555"/>
    <n v="36.88311223144531"/>
    <n v="31.207869561767573"/>
    <n v="17.995041699218749"/>
    <n v="74.744269146728513"/>
    <n v="17.003570501708985"/>
    <n v="25.209253979492189"/>
    <n v="13.715758679199219"/>
    <n v="26.056768414306632"/>
    <n v="32.66479058227538"/>
    <n v="23.935821081542969"/>
    <n v="11.04995311279297"/>
    <n v="97.463927606201153"/>
    <n v="31.508825427246084"/>
    <n v="39.775013116455071"/>
    <n v="38.836289160156234"/>
    <n v="30.937553039550782"/>
    <n v="35.32409533691407"/>
    <n v="50.855325421142574"/>
    <n v="16.351557135009763"/>
    <n v="19.255542114257814"/>
    <n v="49.153371997070302"/>
    <n v="30.309345703125"/>
    <n v="44.929204064941409"/>
    <n v="19.233938232421878"/>
    <n v="22.202152490234376"/>
    <n v="40.838017437744135"/>
    <n v="29.170551660156246"/>
    <n v="51.344199597167979"/>
    <n v="21.348490374755858"/>
    <n v="63.489928863525407"/>
    <n v="26.326964422607418"/>
    <n v="65.355169403076161"/>
    <n v="69.96858582763673"/>
    <n v="41.777245758056651"/>
    <n v="26.651749755859377"/>
    <n v="64.790115258789058"/>
    <n v="39.985277398681646"/>
    <n v="87.567077972412093"/>
    <n v="73.232398669433579"/>
    <n v="38.077893817138673"/>
    <n v="21.742324194335939"/>
    <n v="77.068128857421854"/>
    <n v="28.909737292480472"/>
    <n v="46.021463232421866"/>
    <n v="42.894769885253901"/>
    <n v="102.23797077636722"/>
    <n v="69.424247265625013"/>
    <n v="41.696131024169915"/>
  </r>
  <r>
    <n v="122"/>
    <s v="Perú"/>
    <x v="0"/>
    <n v="1"/>
    <n v="24"/>
    <n v="24"/>
    <x v="3"/>
    <x v="7"/>
    <x v="3"/>
    <s v="4.1. Infraestructura urbana"/>
    <n v="29799.806717761254"/>
    <n v="30838.302028723188"/>
    <n v="32911.182522631956"/>
    <n v="35177.826753888061"/>
    <n v="36611.178708313135"/>
    <n v="37754.134444848729"/>
    <n v="38637.644315185418"/>
    <n v="39267.807400744401"/>
    <n v="39943.109957653498"/>
    <n v="40753.553678264994"/>
    <n v="41552.780094915368"/>
    <n v="42587.640839886095"/>
    <n v="43450.732782891369"/>
    <n v="44261.02126020463"/>
    <n v="45230.439168157471"/>
    <n v="45928.94807399853"/>
    <n v="48455.632422460825"/>
    <n v="49415.32276833483"/>
    <n v="50471.819265844824"/>
    <n v="51623.140557080209"/>
    <n v="52926.797722296222"/>
    <n v="54254.395704022099"/>
    <n v="55250.913978381177"/>
    <n v="56549.775543786389"/>
    <n v="57956.676485272095"/>
    <n v="59406.109848754801"/>
    <n v="61642.084156982513"/>
    <n v="63432.253076226691"/>
    <n v="65340.77988572976"/>
    <n v="67550.191712231215"/>
    <n v="69402.881328796255"/>
    <n v="70852.984820141297"/>
    <n v="72302.726605296863"/>
    <n v="73562.008704601394"/>
    <n v="74788.009347441359"/>
    <n v="76686.5115284036"/>
    <n v="78778.837981186429"/>
    <n v="81362.533691794582"/>
    <n v="83486.05639414482"/>
    <n v="83849.368279075861"/>
    <n v="29465.752843615766"/>
    <n v="37485.33557163096"/>
    <n v="41249.376403466405"/>
    <n v="45709.971539287835"/>
    <n v="52328.343583447298"/>
    <n v="59028.395970153651"/>
    <n v="69000.572512121595"/>
    <n v="75633.28048995159"/>
    <n v="29152.363747729531"/>
  </r>
  <r>
    <n v="123"/>
    <s v="Perú"/>
    <x v="0"/>
    <n v="1"/>
    <n v="24"/>
    <n v="25"/>
    <x v="3"/>
    <x v="7"/>
    <x v="3"/>
    <s v="4.8. Otra área antrópica sin vegetación"/>
    <n v="0"/>
    <n v="8.8966754150390626E-2"/>
    <n v="0"/>
    <n v="0"/>
    <n v="0"/>
    <n v="0"/>
    <n v="0.26494202880859369"/>
    <n v="0"/>
    <n v="0"/>
    <n v="0"/>
    <n v="0.26494215698242191"/>
    <n v="0.34771261596679692"/>
    <n v="0.26201295166015626"/>
    <n v="0.61012592163085944"/>
    <n v="0.17524063110351562"/>
    <n v="0.95905447387695308"/>
    <n v="0"/>
    <n v="8.6925683593749997E-2"/>
    <n v="0.17385417480468751"/>
    <n v="0.17631487426757811"/>
    <n v="0.35186926269531243"/>
    <n v="0.87665222778320318"/>
    <n v="0.26494215698242191"/>
    <n v="8.8157336425781246E-2"/>
    <n v="0.44042454223632815"/>
    <n v="0.1738534057617187"/>
    <n v="0"/>
    <n v="0.69787580566406249"/>
    <n v="0.1763151550292969"/>
    <n v="0.44048015747070313"/>
    <n v="0"/>
    <n v="0.26501003417968744"/>
    <n v="0.52402356567382813"/>
    <n v="0"/>
    <n v="0.26201212768554688"/>
    <n v="0.26494215698242191"/>
    <n v="0"/>
    <n v="8.8538427734374994E-2"/>
    <n v="8.8157952880859383E-2"/>
    <n v="0"/>
    <n v="0"/>
    <n v="0"/>
    <n v="0.26494215698242191"/>
    <n v="0.87049805908203115"/>
    <n v="0.6142774230957031"/>
    <n v="0.61341080322265629"/>
    <n v="8.8157470703125004E-2"/>
    <n v="0"/>
    <n v="0"/>
  </r>
  <r>
    <n v="124"/>
    <s v="Perú"/>
    <x v="0"/>
    <n v="1"/>
    <n v="24"/>
    <n v="30"/>
    <x v="3"/>
    <x v="7"/>
    <x v="3"/>
    <s v="4.2. Minería"/>
    <n v="0.17402652587890627"/>
    <n v="4.6897233703613281"/>
    <n v="2.9594389404296875"/>
    <n v="5.2467729797363294"/>
    <n v="2.7641993774414058"/>
    <n v="5.0102826354980481"/>
    <n v="4.0054084228515627"/>
    <n v="6.8197581909179688"/>
    <n v="17.18183375244141"/>
    <n v="6.6360430664062493"/>
    <n v="38.205444500732419"/>
    <n v="11.367402264404298"/>
    <n v="6.2843216369628898"/>
    <n v="9.0769621582031235"/>
    <n v="8.2990765563964857"/>
    <n v="5.7533394775390612"/>
    <n v="12.665314630126955"/>
    <n v="10.159787707519531"/>
    <n v="21.14964315795898"/>
    <n v="13.348057507324219"/>
    <n v="67.222793133544968"/>
    <n v="25.012578106689453"/>
    <n v="16.83781296386719"/>
    <n v="12.410986138916012"/>
    <n v="296.06458460693364"/>
    <n v="38.957537683105464"/>
    <n v="25.330494482421873"/>
    <n v="27.272623223876952"/>
    <n v="16.385707977294921"/>
    <n v="17.286748089599609"/>
    <n v="14.699319506835939"/>
    <n v="19.454109533691405"/>
    <n v="24.301569964599604"/>
    <n v="25.194543096923823"/>
    <n v="54.307101580810532"/>
    <n v="27.28220562744141"/>
    <n v="87.351355572509803"/>
    <n v="40.21010772705079"/>
    <n v="10.927491882324219"/>
    <n v="94.961906781005894"/>
    <n v="13.677539416503908"/>
    <n v="38.187143585205064"/>
    <n v="54.052873681640634"/>
    <n v="53.478390496826165"/>
    <n v="399.15075303955035"/>
    <n v="97.320887133789014"/>
    <n v="114.39531482543948"/>
    <n v="209.32397549438474"/>
    <n v="439.97334252929733"/>
  </r>
  <r>
    <n v="125"/>
    <s v="Perú"/>
    <x v="0"/>
    <n v="1"/>
    <n v="24"/>
    <n v="33"/>
    <x v="3"/>
    <x v="7"/>
    <x v="4"/>
    <s v="5.1. Río, lago u océano"/>
    <n v="57.81535321655273"/>
    <n v="45.298445959472652"/>
    <n v="22.722849652099608"/>
    <n v="27.37543327636719"/>
    <n v="39.346597070312505"/>
    <n v="29.072780957031245"/>
    <n v="20.754843688964851"/>
    <n v="53.252206079101555"/>
    <n v="56.015194708251947"/>
    <n v="29.620954010009768"/>
    <n v="40.137932977294923"/>
    <n v="23.152016662597653"/>
    <n v="42.238003967285159"/>
    <n v="56.226137005615236"/>
    <n v="42.070269708251956"/>
    <n v="54.804384594726564"/>
    <n v="36.224546209716799"/>
    <n v="35.193269378662123"/>
    <n v="38.251685211181631"/>
    <n v="23.227751135253911"/>
    <n v="45.468017773437502"/>
    <n v="35.260415783691414"/>
    <n v="37.991769641113265"/>
    <n v="41.250121392822265"/>
    <n v="39.931730358886725"/>
    <n v="52.524637756347659"/>
    <n v="44.73569926757812"/>
    <n v="39.925873144531259"/>
    <n v="45.679211755371092"/>
    <n v="32.17774637451172"/>
    <n v="25.272754431152347"/>
    <n v="47.072332379150396"/>
    <n v="37.161714471435552"/>
    <n v="40.120654553222657"/>
    <n v="36.254887322998052"/>
    <n v="33.80209761352539"/>
    <n v="36.938166082763672"/>
    <n v="35.644498388671884"/>
    <n v="54.902666143798839"/>
    <n v="65.521592657470691"/>
    <n v="67.336855395507811"/>
    <n v="52.157539508056644"/>
    <n v="63.617105230712873"/>
    <n v="45.11801846923828"/>
    <n v="52.666474731445319"/>
    <n v="59.615008508300782"/>
    <n v="49.582734490966814"/>
    <n v="64.247192926025406"/>
    <n v="54.47333966674806"/>
  </r>
  <r>
    <n v="126"/>
    <s v="Perú"/>
    <x v="0"/>
    <n v="1"/>
    <n v="24"/>
    <n v="40"/>
    <x v="3"/>
    <x v="7"/>
    <x v="1"/>
    <s v="3.4. Arroz (beta)"/>
    <n v="0"/>
    <n v="0"/>
    <n v="0"/>
    <n v="0"/>
    <n v="0"/>
    <n v="8.8972875976562504E-2"/>
    <n v="8.8961285400390624E-2"/>
    <n v="0"/>
    <n v="0"/>
    <n v="8.8948999023437503E-2"/>
    <n v="8.8959851074218749E-2"/>
    <n v="0.17788255615234369"/>
    <n v="0.1778975830078125"/>
    <n v="0"/>
    <n v="0.17792086181640626"/>
    <n v="0.26691702270507817"/>
    <n v="0.26688350830078128"/>
    <n v="0.35585282592773432"/>
    <n v="0.44482559814453121"/>
    <n v="0"/>
    <n v="8.8968298339843752E-2"/>
    <n v="8.8990979003906248E-2"/>
    <n v="0"/>
    <n v="8.8961285400390624E-2"/>
    <n v="0.17795258178710938"/>
    <n v="0.53380831909179693"/>
    <n v="8.8912463378906251E-2"/>
    <n v="0.62265806884765629"/>
    <n v="0.44482670898437504"/>
    <n v="8.8928302001953119E-2"/>
    <n v="0.35590655517578124"/>
    <n v="0.26684313964843748"/>
    <n v="0.44476712646484384"/>
    <n v="0.26691563720703132"/>
    <n v="0.26689083251953127"/>
    <n v="0.17794482421874999"/>
    <n v="0.88951208496093748"/>
    <n v="0.26692683715820309"/>
    <n v="0.53365771484375002"/>
    <n v="0"/>
    <n v="0"/>
    <n v="0"/>
    <n v="0.35578153686523439"/>
    <n v="0.62277939453125009"/>
    <n v="0.35591611328124995"/>
    <n v="1.1564452209472658"/>
    <n v="0.26694874267578128"/>
    <n v="1.3343474609375001"/>
    <n v="0.26688112792968749"/>
  </r>
  <r>
    <n v="127"/>
    <s v="Perú"/>
    <x v="0"/>
    <n v="1"/>
    <n v="24"/>
    <n v="61"/>
    <x v="3"/>
    <x v="7"/>
    <x v="3"/>
    <s v="4.6. Superficie de salar"/>
    <n v="0"/>
    <n v="0"/>
    <n v="0"/>
    <n v="0"/>
    <n v="0"/>
    <n v="0"/>
    <n v="0"/>
    <n v="0"/>
    <n v="0"/>
    <n v="0"/>
    <n v="0"/>
    <n v="0"/>
    <n v="0"/>
    <n v="0"/>
    <n v="0"/>
    <n v="0"/>
    <n v="0"/>
    <n v="0"/>
    <n v="0"/>
    <n v="0"/>
    <n v="0"/>
    <n v="0"/>
    <n v="0"/>
    <n v="0"/>
    <n v="0"/>
    <n v="0"/>
    <n v="0"/>
    <n v="0"/>
    <n v="0.43216182861328128"/>
    <n v="0.34572870483398438"/>
    <n v="0"/>
    <n v="0.43216151733398428"/>
    <n v="0.43216129760742189"/>
    <n v="0"/>
    <n v="0.345729443359375"/>
    <n v="8.6432385253906258E-2"/>
    <n v="8.6432067871093754E-2"/>
    <n v="0.1728647766113281"/>
    <n v="0"/>
    <n v="0.1728647766113281"/>
    <n v="0"/>
    <n v="0"/>
    <n v="0"/>
    <n v="0"/>
    <n v="0"/>
    <n v="0.69145803833007802"/>
    <n v="8.6432281494140631E-2"/>
    <n v="0"/>
    <n v="0"/>
  </r>
  <r>
    <n v="128"/>
    <s v="Perú"/>
    <x v="0"/>
    <n v="1"/>
    <n v="24"/>
    <n v="66"/>
    <x v="3"/>
    <x v="7"/>
    <x v="2"/>
    <s v="2.3.1. Matorral y otros arbustales"/>
    <n v="9.5026650329589835"/>
    <n v="17.440522076416016"/>
    <n v="16.159840216064453"/>
    <n v="15.553597338867188"/>
    <n v="11.071943420410156"/>
    <n v="18.719491131591798"/>
    <n v="14.249401837158203"/>
    <n v="16.424959967041019"/>
    <n v="19.757633294677731"/>
    <n v="20.986985900878903"/>
    <n v="25.737521984863282"/>
    <n v="22.247246331787107"/>
    <n v="30.68595098876953"/>
    <n v="25.577523767089843"/>
    <n v="26.868344360351553"/>
    <n v="63.405178424072297"/>
    <n v="13.452926177978517"/>
    <n v="16.508777734374998"/>
    <n v="19.849948358154297"/>
    <n v="18.96424968261719"/>
    <n v="23.422206201171875"/>
    <n v="24.741710839843744"/>
    <n v="23.283754565429692"/>
    <n v="18.201008435058593"/>
    <n v="16.956709582519533"/>
    <n v="19.51781423339844"/>
    <n v="31.133772814941409"/>
    <n v="21.748720355224609"/>
    <n v="20.653126812744137"/>
    <n v="24.583499926757813"/>
    <n v="24.338491833496093"/>
    <n v="29.202609295654302"/>
    <n v="20.28754815063477"/>
    <n v="24.660489068603518"/>
    <n v="22.110542669677731"/>
    <n v="16.771157415771487"/>
    <n v="18.090158947753906"/>
    <n v="31.466603967285149"/>
    <n v="41.097200219726545"/>
    <n v="50.278800036621099"/>
    <n v="27.401152581787102"/>
    <n v="47.252497454833993"/>
    <n v="57.199430102539061"/>
    <n v="36.61712580566406"/>
    <n v="43.149976220703124"/>
    <n v="46.79479047851563"/>
    <n v="47.549338867187501"/>
    <n v="65.474615472412111"/>
    <n v="15.819485974121093"/>
  </r>
  <r>
    <n v="129"/>
    <s v="Perú"/>
    <x v="0"/>
    <n v="1"/>
    <n v="24"/>
    <n v="68"/>
    <x v="3"/>
    <x v="7"/>
    <x v="3"/>
    <s v="4.7. Otra área natural sin vegetación"/>
    <n v="32.763250885009768"/>
    <n v="43.834231994628908"/>
    <n v="40.237784606933602"/>
    <n v="34.121155041503897"/>
    <n v="35.52783446044922"/>
    <n v="36.422387499999999"/>
    <n v="38.09560651245117"/>
    <n v="30.887266601562498"/>
    <n v="32.371996575927731"/>
    <n v="36.909077526855469"/>
    <n v="40.581423706054693"/>
    <n v="49.84621007080078"/>
    <n v="45.593680999755854"/>
    <n v="37.146012847900387"/>
    <n v="44.533197058105472"/>
    <n v="147.35874635009773"/>
    <n v="60.169474603271482"/>
    <n v="66.943992993164059"/>
    <n v="44.110060736083966"/>
    <n v="42.833400115966803"/>
    <n v="48.436132830810543"/>
    <n v="56.342484246826174"/>
    <n v="47.273670947265629"/>
    <n v="57.048338342285149"/>
    <n v="69.734186993408201"/>
    <n v="54.008407574462893"/>
    <n v="64.835807318115243"/>
    <n v="47.113778497314456"/>
    <n v="63.426004180908166"/>
    <n v="45.027902691650397"/>
    <n v="59.138281249999999"/>
    <n v="46.538136035156242"/>
    <n v="47.838301336669929"/>
    <n v="47.229506817626948"/>
    <n v="53.426127728271467"/>
    <n v="55.762160253906238"/>
    <n v="43.408847009277338"/>
    <n v="40.865654205322265"/>
    <n v="82.089715093994144"/>
    <n v="94.786386541748044"/>
    <n v="69.332139929199201"/>
    <n v="65.176250030517579"/>
    <n v="75.042220538330085"/>
    <n v="224.77420191650407"/>
    <n v="103.25048150634768"/>
    <n v="116.18585193481454"/>
    <n v="94.869604315185541"/>
    <n v="128.12399124755862"/>
    <n v="36.7175657775879"/>
  </r>
  <r>
    <n v="130"/>
    <s v="Perú"/>
    <x v="0"/>
    <n v="1"/>
    <n v="24"/>
    <n v="82"/>
    <x v="3"/>
    <x v="7"/>
    <x v="2"/>
    <s v="2.1.2. Herbazal inundable altoandino"/>
    <n v="0.43384344482421872"/>
    <n v="0.69225123291015622"/>
    <n v="2.0665110168457037"/>
    <n v="0.51783485107421878"/>
    <n v="1.5560124328613285"/>
    <n v="0.78094652709960943"/>
    <n v="0.34779082031249997"/>
    <n v="0.43598406982421878"/>
    <n v="1.1293078735351563"/>
    <n v="0.86810032958984351"/>
    <n v="0.35024282226562503"/>
    <n v="0.4319494079589844"/>
    <n v="0.34478046875000001"/>
    <n v="0.7863021118164063"/>
    <n v="0.43449721069335934"/>
    <n v="0.43344739379882807"/>
    <n v="2.2389005737304681"/>
    <n v="0.60487363281249995"/>
    <n v="0.51827615966796881"/>
    <n v="0.6920042541503908"/>
    <n v="1.9017828369140621"/>
    <n v="0.86820731811523444"/>
    <n v="1.0353533569335938"/>
    <n v="0.86880159301757809"/>
    <n v="0.69592081909179682"/>
    <n v="1.2171067993164062"/>
    <n v="1.4697500732421871"/>
    <n v="1.8131517395019532"/>
    <n v="0.95807221679687504"/>
    <n v="1.5593745178222655"/>
    <n v="0.69958725585937498"/>
    <n v="1.211572216796875"/>
    <n v="0.69382117919921882"/>
    <n v="1.2101509033203126"/>
    <n v="0.95258831787109377"/>
    <n v="1.9832941772460941"/>
    <n v="1.0392511230468751"/>
    <n v="2.0716214721679691"/>
    <n v="0.86844140624999999"/>
    <n v="1.4815502197265626"/>
    <n v="1.1211897399902346"/>
    <n v="0.86734058227539068"/>
    <n v="0.8669932617187498"/>
    <n v="0.77916371459960942"/>
    <n v="1.6649343750000001"/>
    <n v="1.8255705444335937"/>
    <n v="0.95619480590820316"/>
    <n v="2.7004560424804684"/>
    <n v="0.43435106811523433"/>
  </r>
  <r>
    <n v="131"/>
    <s v="Perú"/>
    <x v="0"/>
    <n v="1"/>
    <n v="24"/>
    <n v="92"/>
    <x v="3"/>
    <x v="7"/>
    <x v="3"/>
    <s v="4.4. Superficie rocosa"/>
    <n v="3.7606700622558598"/>
    <n v="1.1376098571777342"/>
    <n v="2.2722210937500003"/>
    <n v="1.5760960266113284"/>
    <n v="2.1910423950195312"/>
    <n v="1.4873416870117189"/>
    <n v="2.9708079406738275"/>
    <n v="1.5743043212890626"/>
    <n v="1.0493370788574219"/>
    <n v="1.8371995788574218"/>
    <n v="2.0978739990234376"/>
    <n v="2.4468343444824217"/>
    <n v="1.5720347839355471"/>
    <n v="2.965624774169922"/>
    <n v="1.3133486938476562"/>
    <n v="1.0533997863769531"/>
    <n v="2.6295125671386725"/>
    <n v="1.9253796569824217"/>
    <n v="2.0160562255859373"/>
    <n v="2.1831992431640623"/>
    <n v="1.0495320129394532"/>
    <n v="1.9242553344726565"/>
    <n v="1.399229669189453"/>
    <n v="2.2621172119140622"/>
    <n v="3.4030141357421866"/>
    <n v="1.6621317016601564"/>
    <n v="2.3508687866210938"/>
    <n v="2.0066534912109377"/>
    <n v="1.1329375122070311"/>
    <n v="1.3986087585449218"/>
    <n v="1.6614906311035154"/>
    <n v="1.047087841796875"/>
    <n v="1.7484190063476563"/>
    <n v="0.87536061401367193"/>
    <n v="1.7490439697265625"/>
    <n v="1.3116232543945312"/>
    <n v="1.4860146545410156"/>
    <n v="4.086056927490235"/>
    <n v="0.5273729919433594"/>
    <n v="1.0487730224609373"/>
    <n v="2.7127353332519526"/>
    <n v="1.8374248046875001"/>
    <n v="2.0066715942382811"/>
    <n v="3.4034937561035155"/>
    <n v="3.9239674377441398"/>
    <n v="2.875317224121094"/>
    <n v="2.536556787109375"/>
    <n v="4.3466193359375005"/>
    <n v="1.6573618469238283"/>
  </r>
  <r>
    <n v="132"/>
    <s v="Perú"/>
    <x v="0"/>
    <n v="1"/>
    <n v="25"/>
    <n v="3"/>
    <x v="3"/>
    <x v="8"/>
    <x v="0"/>
    <s v="1.1. Bosque"/>
    <n v="2.0868136413574221"/>
    <n v="5.2340630126953123"/>
    <n v="4.9588173278808592"/>
    <n v="1.047601300048828"/>
    <n v="0.96170470581054679"/>
    <n v="0.44017294311523431"/>
    <n v="0.34853208007812497"/>
    <n v="3.2236110534667977"/>
    <n v="1.2216804321289061"/>
    <n v="0.96150393676757817"/>
    <n v="3.8399056335449222"/>
    <n v="0.6091695983886718"/>
    <n v="0.8767377014160157"/>
    <n v="0.69656759643554678"/>
    <n v="1.5716876037597656"/>
    <n v="1.2176546325683593"/>
    <n v="0.78873545532226563"/>
    <n v="0.87198646240234379"/>
    <n v="1.4828985168457034"/>
    <n v="0.69837117919921887"/>
    <n v="1.5657394226074213"/>
    <n v="1.8306845886230472"/>
    <n v="0.79006881103515625"/>
    <n v="1.9190901550292969"/>
    <n v="1.7410143676757814"/>
    <n v="1.4817778076171875"/>
    <n v="1.482183520507812"/>
    <n v="1.0442815612792968"/>
    <n v="1.0481618103027346"/>
    <n v="0.34961118164062499"/>
    <n v="1.9149457275390627"/>
    <n v="0.5223110351562501"/>
    <n v="2.6172573120117186"/>
    <n v="2.4364917541503908"/>
    <n v="0.6108021118164062"/>
    <n v="1.5678224914550782"/>
    <n v="1.2172694030761717"/>
    <n v="0.875074188232422"/>
    <n v="0.7847880554199218"/>
    <n v="1.3054448364257811"/>
    <n v="4.9605641723632807"/>
    <n v="1.4007337768554686"/>
    <n v="4.8036660461425793"/>
    <n v="2.0051482604980468"/>
    <n v="1.3948214904785159"/>
    <n v="3.6641833618164061"/>
    <n v="4.0928205017089843"/>
    <n v="2.5238991516113289"/>
    <n v="10.71663328857422"/>
  </r>
  <r>
    <n v="133"/>
    <s v="Perú"/>
    <x v="0"/>
    <n v="1"/>
    <n v="25"/>
    <n v="4"/>
    <x v="3"/>
    <x v="8"/>
    <x v="0"/>
    <s v="1.2. Bosque seco"/>
    <n v="3.5698864440917957"/>
    <n v="7.7489491577148444"/>
    <n v="5.8335181335449233"/>
    <n v="3.22152028198242"/>
    <n v="0"/>
    <n v="0.43535186157226569"/>
    <n v="0.17413610839843749"/>
    <n v="1.6567698547363277"/>
    <n v="0.26120595703124999"/>
    <n v="1.2208190612792973"/>
    <n v="8.7066265869140624E-2"/>
    <n v="0.95775349731445325"/>
    <n v="0.52245892333984378"/>
    <n v="0.26120397949218749"/>
    <n v="0"/>
    <n v="0"/>
    <n v="0.87069336547851561"/>
    <n v="0.34827382202148438"/>
    <n v="0.44142735595703131"/>
    <n v="0.61150752563476563"/>
    <n v="0.17413657836914059"/>
    <n v="8.9097534179687493E-2"/>
    <n v="0"/>
    <n v="0.34827448120117188"/>
    <n v="0.26120745849609378"/>
    <n v="0"/>
    <n v="0"/>
    <n v="8.7068713378906246E-2"/>
    <n v="0.17768664550781249"/>
    <n v="0"/>
    <n v="0"/>
    <n v="8.8634387207031248E-2"/>
    <n v="8.8843206787109372E-2"/>
    <n v="0.1741399719238281"/>
    <n v="0"/>
    <n v="0"/>
    <n v="0"/>
    <n v="0"/>
    <n v="0"/>
    <n v="8.8836962890624996E-2"/>
    <n v="13.321293353271471"/>
    <n v="0.69896883544921873"/>
    <n v="0.87073048095703132"/>
    <n v="1.3079975524902341"/>
    <n v="2.0065543395996088"/>
    <n v="0.70010128173828123"/>
    <n v="0.26298317871093746"/>
    <n v="0.35585227050781248"/>
    <n v="11.144720068359369"/>
  </r>
  <r>
    <n v="134"/>
    <s v="Perú"/>
    <x v="0"/>
    <n v="1"/>
    <n v="25"/>
    <n v="9"/>
    <x v="3"/>
    <x v="8"/>
    <x v="1"/>
    <s v="3.2. Plantación forestal"/>
    <n v="0"/>
    <n v="0"/>
    <n v="0"/>
    <n v="0"/>
    <n v="0"/>
    <n v="0"/>
    <n v="0"/>
    <n v="0"/>
    <n v="0"/>
    <n v="0"/>
    <n v="0"/>
    <n v="0"/>
    <n v="0"/>
    <n v="0"/>
    <n v="0"/>
    <n v="0"/>
    <n v="0"/>
    <n v="0"/>
    <n v="0"/>
    <n v="0"/>
    <n v="0"/>
    <n v="0"/>
    <n v="0"/>
    <n v="0"/>
    <n v="0"/>
    <n v="0"/>
    <n v="0"/>
    <n v="0"/>
    <n v="0"/>
    <n v="0"/>
    <n v="0"/>
    <n v="0"/>
    <n v="0"/>
    <n v="0"/>
    <n v="0"/>
    <n v="0"/>
    <n v="0"/>
    <n v="0"/>
    <n v="0"/>
    <n v="0"/>
    <n v="0"/>
    <n v="0"/>
    <n v="0"/>
    <n v="0"/>
    <n v="0"/>
    <n v="0"/>
    <n v="0"/>
    <n v="0"/>
    <n v="0.52151089477539059"/>
  </r>
  <r>
    <n v="135"/>
    <s v="Perú"/>
    <x v="0"/>
    <n v="1"/>
    <n v="25"/>
    <n v="12"/>
    <x v="3"/>
    <x v="8"/>
    <x v="2"/>
    <s v="2.2. Formación herbácea"/>
    <n v="8.2141023559570314"/>
    <n v="61.598712359619178"/>
    <n v="34.040259979248042"/>
    <n v="29.196466998291012"/>
    <n v="40.205400384521482"/>
    <n v="35.959778466796877"/>
    <n v="19.897537799072264"/>
    <n v="26.243706658935551"/>
    <n v="19.818212689208988"/>
    <n v="17.258961993408207"/>
    <n v="23.162396258544923"/>
    <n v="26.595265734863283"/>
    <n v="33.272958489990238"/>
    <n v="32.161367279052733"/>
    <n v="24.485183746337889"/>
    <n v="22.557328472900391"/>
    <n v="38.368857238769536"/>
    <n v="36.829429913330088"/>
    <n v="34.543987078857427"/>
    <n v="34.829995721435537"/>
    <n v="29.04760139160156"/>
    <n v="18.236842224121094"/>
    <n v="14.166249383544923"/>
    <n v="28.956062927246101"/>
    <n v="28.296801513671873"/>
    <n v="8.8574540588378898"/>
    <n v="15.570291339111328"/>
    <n v="24.260286175537111"/>
    <n v="27.218113958740233"/>
    <n v="13.810427923583987"/>
    <n v="29.680013812255858"/>
    <n v="28.993663421630853"/>
    <n v="24.594323724365236"/>
    <n v="17.622298736572265"/>
    <n v="18.883516461181639"/>
    <n v="29.113732220458985"/>
    <n v="22.889629083251954"/>
    <n v="48.721962579345735"/>
    <n v="54.515831689453108"/>
    <n v="17.050397503662111"/>
    <n v="122.7936764831543"/>
    <n v="41.424364849853518"/>
    <n v="48.552486376953112"/>
    <n v="65.008270849609374"/>
    <n v="49.123883892822285"/>
    <n v="27.723661505126955"/>
    <n v="73.898710748291023"/>
    <n v="88.308370245361331"/>
    <n v="135.62096088256837"/>
  </r>
  <r>
    <n v="136"/>
    <s v="Perú"/>
    <x v="0"/>
    <n v="1"/>
    <n v="25"/>
    <n v="15"/>
    <x v="3"/>
    <x v="8"/>
    <x v="1"/>
    <s v="3.5. Pasto (beta)"/>
    <n v="0"/>
    <n v="0.61778001098632807"/>
    <n v="0.26241823120117186"/>
    <n v="0.70457796020507801"/>
    <n v="1.4051616271972658"/>
    <n v="1.146140618896484"/>
    <n v="1.0573094909667968"/>
    <n v="0.43861768188476569"/>
    <n v="0.87068798217773435"/>
    <n v="1.6590475891113288"/>
    <n v="2.5348154052734375"/>
    <n v="1.7413678771972649"/>
    <n v="1.4968232482910162"/>
    <n v="1.4073971435546877"/>
    <n v="0.34931676025390634"/>
    <n v="0.61550084228515634"/>
    <n v="0.79065093994140612"/>
    <n v="1.752409381103516"/>
    <n v="0.70567379760742188"/>
    <n v="3.5853989135742195"/>
    <n v="1.9332096435546875"/>
    <n v="0.87305739746093747"/>
    <n v="0.43653171997070311"/>
    <n v="0.35301663818359369"/>
    <n v="0.79553033447265642"/>
    <n v="0.26113730468750002"/>
    <n v="1.2216494140625003"/>
    <n v="0.52241276245117185"/>
    <n v="0"/>
    <n v="8.8285021972656252E-2"/>
    <n v="0"/>
    <n v="0.70907998046874998"/>
    <n v="0.61998845214843756"/>
    <n v="0.35164632568359383"/>
    <n v="0"/>
    <n v="0"/>
    <n v="0.88562520141601564"/>
    <n v="2.6582617431640623"/>
    <n v="0"/>
    <n v="0"/>
    <n v="2.9723379394531255"/>
    <n v="0.7023608337402345"/>
    <n v="1.7534892456054689"/>
    <n v="3.9441860778808593"/>
    <n v="0.26568195190429689"/>
    <n v="1.567240997314453"/>
    <n v="0"/>
    <n v="0"/>
    <n v="0.96495030517578106"/>
  </r>
  <r>
    <n v="137"/>
    <s v="Perú"/>
    <x v="0"/>
    <n v="1"/>
    <n v="25"/>
    <n v="21"/>
    <x v="3"/>
    <x v="8"/>
    <x v="1"/>
    <s v="3.1. Mosaico agropecuario"/>
    <n v="5.5003707824707018"/>
    <n v="16.155197082519532"/>
    <n v="45.261163842773428"/>
    <n v="91.283161535644467"/>
    <n v="11.22622155761719"/>
    <n v="46.033231695556715"/>
    <n v="9.7429209838867159"/>
    <n v="10.174562774658202"/>
    <n v="44.248194866943436"/>
    <n v="26.97372975463869"/>
    <n v="40.263732049560552"/>
    <n v="14.017898590087892"/>
    <n v="23.166239654541016"/>
    <n v="47.682504113769546"/>
    <n v="15.306566235351553"/>
    <n v="26.697650634765658"/>
    <n v="78.71193698730454"/>
    <n v="32.887890539550817"/>
    <n v="6.7255894531250018"/>
    <n v="80.04894720458978"/>
    <n v="36.992583673095716"/>
    <n v="8.970641461181641"/>
    <n v="4.7463776245117186"/>
    <n v="10.042127069091798"/>
    <n v="69.49871769409171"/>
    <n v="10.152707031250001"/>
    <n v="7.6842880554199233"/>
    <n v="14.659328265380861"/>
    <n v="45.700344989013686"/>
    <n v="5.4678529968261724"/>
    <n v="9.0847563171386732"/>
    <n v="10.274599804687501"/>
    <n v="11.740709698486327"/>
    <n v="36.462855035400459"/>
    <n v="25.46459798583987"/>
    <n v="18.97396046142579"/>
    <n v="4.8320043884277348"/>
    <n v="5.6055995971679682"/>
    <n v="13.485660046386716"/>
    <n v="4.4982992370605466"/>
    <n v="28.809448596191405"/>
    <n v="64.570256579589994"/>
    <n v="29.845383190917964"/>
    <n v="80.381396655273079"/>
    <n v="29.50286408691408"/>
    <n v="15.901792712402344"/>
    <n v="21.513295391845698"/>
    <n v="23.840520843505857"/>
    <n v="37.636601397705078"/>
  </r>
  <r>
    <n v="138"/>
    <s v="Perú"/>
    <x v="0"/>
    <n v="1"/>
    <n v="25"/>
    <n v="23"/>
    <x v="3"/>
    <x v="8"/>
    <x v="3"/>
    <s v="4.3. Playa"/>
    <n v="0"/>
    <n v="2.843253497314453"/>
    <n v="8.0040320678710923"/>
    <n v="2.045463586425782"/>
    <n v="0.88666922607421872"/>
    <n v="1.502764099121094"/>
    <n v="0.71147133178710931"/>
    <n v="0.62251272583007811"/>
    <n v="0"/>
    <n v="10.045385229492192"/>
    <n v="2.9348215454101561"/>
    <n v="1.509194763183594"/>
    <n v="0"/>
    <n v="8.9098583984375007E-2"/>
    <n v="1.8644207763671874"/>
    <n v="8.1818308654785188"/>
    <n v="0.26547095336914062"/>
    <n v="2.1330963012695312"/>
    <n v="4.5356314270019524"/>
    <n v="3.5572834289550772"/>
    <n v="3.9130186584472639"/>
    <n v="0.35573298950195309"/>
    <n v="1.7760235229492189"/>
    <n v="0.71146470336914069"/>
    <n v="3.4684036682128898"/>
    <n v="0.80038499145507824"/>
    <n v="2.0441390258789065"/>
    <n v="0"/>
    <n v="0.71147476806640619"/>
    <n v="3.1126270874023438"/>
    <n v="2.220670092773438"/>
    <n v="0.71146259765625008"/>
    <n v="0"/>
    <n v="0"/>
    <n v="1.0671721557617191"/>
    <n v="0.71144357910156253"/>
    <n v="1.334020288085938"/>
    <n v="0"/>
    <n v="0"/>
    <n v="1.2450492675781251"/>
    <n v="5.2444808227539044"/>
    <n v="1.3319335083007815"/>
    <n v="0.88799421386718747"/>
    <n v="13.69572261962891"/>
    <n v="3.646241265869139"/>
    <n v="1.867585321044922"/>
    <n v="0"/>
    <n v="0.97825460815429699"/>
    <n v="0.80039050292968761"/>
  </r>
  <r>
    <n v="139"/>
    <s v="Perú"/>
    <x v="0"/>
    <n v="1"/>
    <n v="25"/>
    <n v="24"/>
    <x v="3"/>
    <x v="8"/>
    <x v="3"/>
    <s v="4.1. Infraestructura urbana"/>
    <n v="0.60930825195312488"/>
    <n v="0.26494209594726559"/>
    <n v="0.44418104858398444"/>
    <n v="0.61710361328124996"/>
    <n v="0"/>
    <n v="0.53217730712890621"/>
    <n v="0"/>
    <n v="0"/>
    <n v="0.71042475585937492"/>
    <n v="0.26679228515624998"/>
    <n v="0.26447221069335941"/>
    <n v="0.5276856018066407"/>
    <n v="0.52295673828125011"/>
    <n v="0"/>
    <n v="0.3517972106933594"/>
    <n v="0.1750848876953125"/>
    <n v="0.43903709106445316"/>
    <n v="8.8157470703125004E-2"/>
    <n v="8.8157403564453132E-2"/>
    <n v="0.70034222412109381"/>
    <n v="0.87788668212890619"/>
    <n v="0.35309983520507809"/>
    <n v="0.60972044067382813"/>
    <n v="0.61388006591796884"/>
    <n v="0.6133282104492187"/>
    <n v="0.52156184082031254"/>
    <n v="0.5252528564453125"/>
    <n v="0.17711288452148441"/>
    <n v="0.26378371582031251"/>
    <n v="8.8157470703125004E-2"/>
    <n v="0.35178015136718754"/>
    <n v="0.60848839721679682"/>
    <n v="8.8542956542968759E-2"/>
    <n v="0.61716715087890628"/>
    <n v="8.8930804443359379E-2"/>
    <n v="0.61578490600585933"/>
    <n v="0.17662808227539059"/>
    <n v="0.61943419799804689"/>
    <n v="1.4188958068847657"/>
    <n v="1.9217732299804686"/>
    <n v="1.5796680969238279"/>
    <n v="0.88790038452148423"/>
    <n v="0.61830247192382815"/>
    <n v="1.1439034179687502"/>
    <n v="0.78603358154296865"/>
    <n v="0.26461456298828129"/>
    <n v="0.52769353637695315"/>
    <n v="4.8381535278320316"/>
    <n v="6.099887530517579"/>
  </r>
  <r>
    <n v="140"/>
    <s v="Perú"/>
    <x v="0"/>
    <n v="1"/>
    <n v="25"/>
    <n v="25"/>
    <x v="3"/>
    <x v="8"/>
    <x v="3"/>
    <s v="4.8. Otra área antrópica sin vegetación"/>
    <n v="659.94337201538087"/>
    <n v="443.43480517578087"/>
    <n v="353.64516238403309"/>
    <n v="311.53069642333998"/>
    <n v="295.05696817016616"/>
    <n v="279.13711099243164"/>
    <n v="281.95060742187508"/>
    <n v="348.86052655029278"/>
    <n v="309.17575093994151"/>
    <n v="307.77138673706054"/>
    <n v="323.68040930175778"/>
    <n v="378.96010125732431"/>
    <n v="426.2627665771484"/>
    <n v="427.75362041626028"/>
    <n v="364.64133526611357"/>
    <n v="389.26319409790011"/>
    <n v="380.07471927490258"/>
    <n v="438.27557644653308"/>
    <n v="349.88588044433578"/>
    <n v="291.68024799194342"/>
    <n v="237.38619697875978"/>
    <n v="254.04736786499021"/>
    <n v="279.6255651672364"/>
    <n v="298.4177862548828"/>
    <n v="241.36314982910153"/>
    <n v="242.84441112670896"/>
    <n v="286.70343872070316"/>
    <n v="308.04396384887707"/>
    <n v="321.56754475708021"/>
    <n v="284.46990878906257"/>
    <n v="317.16492977294934"/>
    <n v="388.84926713867202"/>
    <n v="362.26120944213852"/>
    <n v="415.39543764648465"/>
    <n v="406.29019463500993"/>
    <n v="389.13488934326199"/>
    <n v="352.58385213012684"/>
    <n v="328.90278013916003"/>
    <n v="324.41261895141599"/>
    <n v="248.05491163940422"/>
    <n v="235.78902832641612"/>
    <n v="227.10771601562507"/>
    <n v="224.27167285766609"/>
    <n v="219.73773845825201"/>
    <n v="185.06909617919922"/>
    <n v="183.47472062377929"/>
    <n v="254.04532409057617"/>
    <n v="219.53156525268548"/>
    <n v="153.55243310546871"/>
  </r>
  <r>
    <n v="141"/>
    <s v="Perú"/>
    <x v="0"/>
    <n v="1"/>
    <n v="25"/>
    <n v="30"/>
    <x v="3"/>
    <x v="8"/>
    <x v="3"/>
    <s v="4.2. Minería"/>
    <n v="0"/>
    <n v="0"/>
    <n v="0"/>
    <n v="0"/>
    <n v="0"/>
    <n v="6.390148455810543"/>
    <n v="0.26624780273437498"/>
    <n v="2.3964564819335941"/>
    <n v="17.217756762695299"/>
    <n v="44.642903070068371"/>
    <n v="19.17024419555662"/>
    <n v="28.84387680664064"/>
    <n v="18.10528088378905"/>
    <n v="38.340320941162148"/>
    <n v="33.281554779052641"/>
    <n v="10.91643400878907"/>
    <n v="5.2312005920410174"/>
    <n v="7.7153342651367192"/>
    <n v="39.047795251464883"/>
    <n v="18.076029748535156"/>
    <n v="80.810930487060403"/>
    <n v="26.981546380615249"/>
    <n v="19.693601745605456"/>
    <n v="4.793042852783203"/>
    <n v="7.3697156860351596"/>
    <n v="2.3082297302246095"/>
    <n v="5.8522424743652346"/>
    <n v="3.6386994323730466"/>
    <n v="7.4429428222656249"/>
    <n v="5.5903936645507812"/>
    <n v="2.4841321350097649"/>
    <n v="2.750629309082032"/>
    <n v="10.110547906494139"/>
    <n v="2.6541504882812506"/>
    <n v="4.171442102050781"/>
    <n v="4.7060140869140632"/>
    <n v="0.53274494018554686"/>
    <n v="2.129847900390625"/>
    <n v="1.8637064575195308"/>
    <n v="65.519875195312594"/>
    <n v="0"/>
    <n v="12.691733795166019"/>
    <n v="53.250636975097819"/>
    <n v="21.725303271484378"/>
    <n v="98.288286755370976"/>
    <n v="6.3813484863281253"/>
    <n v="7.6166920837402348"/>
    <n v="53.45019492187518"/>
    <n v="45.293792565917968"/>
  </r>
  <r>
    <n v="142"/>
    <s v="Perú"/>
    <x v="0"/>
    <n v="1"/>
    <n v="25"/>
    <n v="33"/>
    <x v="3"/>
    <x v="8"/>
    <x v="4"/>
    <s v="5.1. Río, lago u océano"/>
    <n v="1.0477434570312498"/>
    <n v="0.35333187255859372"/>
    <n v="0.7974960876464845"/>
    <n v="8.8930676269531245E-2"/>
    <n v="0"/>
    <n v="8.7481036376953134E-2"/>
    <n v="0.35481965332031251"/>
    <n v="0.26679211425781252"/>
    <n v="0.52698805541992189"/>
    <n v="0.35573294067382821"/>
    <n v="0.3526316284179688"/>
    <n v="0"/>
    <n v="0.1776924560546875"/>
    <n v="0.61414718627929688"/>
    <n v="0"/>
    <n v="0.70941713256835937"/>
    <n v="1.1520261169433594"/>
    <n v="1.1491889953613281"/>
    <n v="1.3334587158203119"/>
    <n v="0.62063531494140622"/>
    <n v="0.26679714965820311"/>
    <n v="0.35282841796874997"/>
    <n v="8.8569256591796874E-2"/>
    <n v="8.8933001708984383E-2"/>
    <n v="0.17786085205078131"/>
    <n v="0.17786444091796871"/>
    <n v="0.175815087890625"/>
    <n v="4.0802932128906244"/>
    <n v="1.9359261230468749"/>
    <n v="0.7060513366699217"/>
    <n v="0.7028623474121094"/>
    <n v="3.0998805297851559"/>
    <n v="2.1226176452636727"/>
    <n v="0.97704365234375012"/>
    <n v="2.1168394836425781"/>
    <n v="0.7987088684082031"/>
    <n v="0.70686186523437511"/>
    <n v="0.61686204223632812"/>
    <n v="2.8122504821777348"/>
    <n v="2.4651401916503906"/>
    <n v="1.1374431091308592"/>
    <n v="1.6809057250976567"/>
    <n v="1.778674127197265"/>
    <n v="4.2687494018554677"/>
    <n v="2.6675960998535153"/>
    <n v="1.0666488708496096"/>
    <n v="1.9465911621093757"/>
    <n v="5.4808461730957028"/>
    <n v="2.6406504882812496"/>
  </r>
  <r>
    <n v="143"/>
    <s v="Perú"/>
    <x v="0"/>
    <n v="1"/>
    <n v="25"/>
    <n v="40"/>
    <x v="3"/>
    <x v="8"/>
    <x v="1"/>
    <s v="3.4. Arroz (beta)"/>
    <n v="0"/>
    <n v="0"/>
    <n v="8.8966510009765631E-2"/>
    <n v="0"/>
    <n v="0"/>
    <n v="0"/>
    <n v="0"/>
    <n v="0"/>
    <n v="0"/>
    <n v="0"/>
    <n v="0"/>
    <n v="0"/>
    <n v="0"/>
    <n v="0"/>
    <n v="0"/>
    <n v="0"/>
    <n v="0"/>
    <n v="0"/>
    <n v="0"/>
    <n v="0"/>
    <n v="0"/>
    <n v="0"/>
    <n v="0"/>
    <n v="0"/>
    <n v="0"/>
    <n v="0"/>
    <n v="0"/>
    <n v="0"/>
    <n v="0"/>
    <n v="0"/>
    <n v="0"/>
    <n v="0"/>
    <n v="0"/>
    <n v="0"/>
    <n v="0"/>
    <n v="0"/>
    <n v="0"/>
    <n v="0"/>
    <n v="0"/>
    <n v="0"/>
    <n v="8.8966510009765631E-2"/>
    <n v="0"/>
    <n v="0"/>
    <n v="0"/>
    <n v="0"/>
    <n v="0"/>
    <n v="0"/>
    <n v="0"/>
    <n v="0"/>
  </r>
  <r>
    <n v="144"/>
    <s v="Perú"/>
    <x v="0"/>
    <n v="1"/>
    <n v="25"/>
    <n v="66"/>
    <x v="3"/>
    <x v="8"/>
    <x v="2"/>
    <s v="2.3.1. Matorral y otros arbustales"/>
    <n v="8.459435870361327"/>
    <n v="26.525323730468745"/>
    <n v="44.676412768554705"/>
    <n v="17.25420838623047"/>
    <n v="5.1574080627441408"/>
    <n v="10.804332135009766"/>
    <n v="4.1090410522460932"/>
    <n v="11.574456677246094"/>
    <n v="10.11387603149414"/>
    <n v="3.8619579711914063"/>
    <n v="6.0925426635742213"/>
    <n v="3.3206675598144533"/>
    <n v="2.1830339172363278"/>
    <n v="12.455932250976558"/>
    <n v="1.7567669616699222"/>
    <n v="1.6708105163574218"/>
    <n v="3.1797844726562503"/>
    <n v="5.4199273193359385"/>
    <n v="2.7058983215332031"/>
    <n v="3.9234670837402352"/>
    <n v="5.5061934997558577"/>
    <n v="1.4865858764648436"/>
    <n v="2.8930554870605469"/>
    <n v="4.0316929626464857"/>
    <n v="4.1408639770507811"/>
    <n v="3.6632410461425771"/>
    <n v="6.2816817871093757"/>
    <n v="7.2352858886718749"/>
    <n v="8.4347577087402321"/>
    <n v="4.5366086975097648"/>
    <n v="7.6366345642089843"/>
    <n v="2.5387831359863284"/>
    <n v="8.7172053771972653"/>
    <n v="7.8129582397460915"/>
    <n v="2.4475355346679688"/>
    <n v="4.8265290222167962"/>
    <n v="4.0343046081542973"/>
    <n v="3.0742083679199217"/>
    <n v="4.3087913330078127"/>
    <n v="5.2059828063964835"/>
    <n v="91.684927770995969"/>
    <n v="19.986915295410153"/>
    <n v="28.05164703369142"/>
    <n v="10.146222625732424"/>
    <n v="14.759052325439452"/>
    <n v="18.054438317871085"/>
    <n v="14.87853856201172"/>
    <n v="10.954618713378906"/>
    <n v="93.168455969238039"/>
  </r>
  <r>
    <n v="145"/>
    <s v="Perú"/>
    <x v="0"/>
    <n v="1"/>
    <n v="25"/>
    <n v="68"/>
    <x v="3"/>
    <x v="8"/>
    <x v="3"/>
    <s v="4.7. Otra área natural sin vegetación"/>
    <n v="0.95725742797851576"/>
    <n v="31.454203039550773"/>
    <n v="16.387627380371093"/>
    <n v="81.102702416992202"/>
    <n v="14.876926568603515"/>
    <n v="3.0787213745117192"/>
    <n v="12.073462805175783"/>
    <n v="26.642354602050794"/>
    <n v="24.019687957763669"/>
    <n v="23.097077099609379"/>
    <n v="45.086353979492188"/>
    <n v="18.062874163818353"/>
    <n v="26.37826002807617"/>
    <n v="47.914102893066385"/>
    <n v="81.295779620361358"/>
    <n v="41.776562365722675"/>
    <n v="33.54762509155271"/>
    <n v="60.371298797607508"/>
    <n v="122.50485667724615"/>
    <n v="130.19475610961914"/>
    <n v="2.723739007568359"/>
    <n v="9.206465618896484"/>
    <n v="15.285329541015628"/>
    <n v="8.8559951599121103"/>
    <n v="17.491173303222663"/>
    <n v="4.9254366943359376"/>
    <n v="8.0281050048828106"/>
    <n v="7.5994756713867178"/>
    <n v="34.556763708496106"/>
    <n v="5.8293554443359374"/>
    <n v="7.4144837768554677"/>
    <n v="14.566444238281251"/>
    <n v="11.426080670166014"/>
    <n v="9.6478052795410161"/>
    <n v="19.305104962158197"/>
    <n v="8.559041717529297"/>
    <n v="21.153236322021485"/>
    <n v="22.900306585693361"/>
    <n v="4.6867719116210944"/>
    <n v="12.302539959716796"/>
    <n v="19.674648760986333"/>
    <n v="13.350622344970706"/>
    <n v="30.8799340637207"/>
    <n v="67.636833599853503"/>
    <n v="7.1270146423339842"/>
    <n v="4.5095141967773431"/>
    <n v="6.5387231140136715"/>
    <n v="18.941738641357418"/>
    <n v="10.260498114013673"/>
  </r>
  <r>
    <n v="146"/>
    <s v="Perú"/>
    <x v="0"/>
    <n v="1"/>
    <n v="25"/>
    <n v="82"/>
    <x v="3"/>
    <x v="8"/>
    <x v="2"/>
    <s v="2.1.2. Herbazal inundable altoandino"/>
    <n v="0"/>
    <n v="0"/>
    <n v="0"/>
    <n v="0"/>
    <n v="0"/>
    <n v="0"/>
    <n v="0"/>
    <n v="0"/>
    <n v="0"/>
    <n v="0"/>
    <n v="0"/>
    <n v="0"/>
    <n v="0"/>
    <n v="0"/>
    <n v="0"/>
    <n v="0"/>
    <n v="0"/>
    <n v="0"/>
    <n v="8.8284429931640623E-2"/>
    <n v="0"/>
    <n v="0"/>
    <n v="0"/>
    <n v="0"/>
    <n v="0"/>
    <n v="0"/>
    <n v="0"/>
    <n v="0"/>
    <n v="0.17441204223632811"/>
    <n v="0"/>
    <n v="0"/>
    <n v="0"/>
    <n v="8.7001641845703123E-2"/>
    <n v="0.17726243286132809"/>
    <n v="0"/>
    <n v="0.17632017822265619"/>
    <n v="0"/>
    <n v="0"/>
    <n v="8.8575952148437498E-2"/>
    <n v="8.7247460937500007E-2"/>
    <n v="0"/>
    <n v="0"/>
    <n v="0"/>
    <n v="0"/>
    <n v="0"/>
    <n v="0"/>
    <n v="0"/>
    <n v="0.17516173095703125"/>
    <n v="0.88794034423828117"/>
    <n v="0"/>
  </r>
  <r>
    <n v="147"/>
    <s v="Perú"/>
    <x v="0"/>
    <n v="1"/>
    <n v="25"/>
    <n v="92"/>
    <x v="3"/>
    <x v="8"/>
    <x v="3"/>
    <s v="4.4. Superficie rocosa"/>
    <n v="0.35078884887695305"/>
    <n v="105.56750762329105"/>
    <n v="97.890493084716809"/>
    <n v="57.71303355102539"/>
    <n v="39.817473498535144"/>
    <n v="69.654904150390635"/>
    <n v="24.84346198120117"/>
    <n v="71.019874237060648"/>
    <n v="56.973040075683564"/>
    <n v="88.195720812988256"/>
    <n v="48.687996234130864"/>
    <n v="74.335315789794933"/>
    <n v="68.827759539794926"/>
    <n v="70.206869879150432"/>
    <n v="73.622032977294879"/>
    <n v="19.848410845947264"/>
    <n v="59.839131561279288"/>
    <n v="67.424671533203139"/>
    <n v="77.871769299316426"/>
    <n v="48.249447131347665"/>
    <n v="38.52608480224611"/>
    <n v="51.571817987060555"/>
    <n v="63.144178857421892"/>
    <n v="27.552553887939457"/>
    <n v="54.580236169433597"/>
    <n v="5.7392959289550793"/>
    <n v="27.515836291503906"/>
    <n v="57.353069494628897"/>
    <n v="161.91470787963871"/>
    <n v="76.290681854248049"/>
    <n v="67.239279577636722"/>
    <n v="87.337020825195296"/>
    <n v="142.387746472168"/>
    <n v="62.498178302001961"/>
    <n v="39.227041314697267"/>
    <n v="84.986568975830068"/>
    <n v="65.020117388915992"/>
    <n v="106.92220336303727"/>
    <n v="44.994081854248059"/>
    <n v="69.912669085693366"/>
    <n v="162.68259515380868"/>
    <n v="69.367903192138698"/>
    <n v="90.59277028808593"/>
    <n v="32.628406512451164"/>
    <n v="45.086991363525399"/>
    <n v="16.55765176391602"/>
    <n v="60.397954174804667"/>
    <n v="113.90254097900402"/>
    <n v="182.31759398193358"/>
  </r>
  <r>
    <n v="148"/>
    <s v="Perú"/>
    <x v="0"/>
    <n v="1"/>
    <n v="27"/>
    <n v="12"/>
    <x v="4"/>
    <x v="9"/>
    <x v="2"/>
    <s v="2.2. Formación herbácea"/>
    <n v="0"/>
    <n v="0"/>
    <n v="0"/>
    <n v="0"/>
    <n v="0"/>
    <n v="0"/>
    <n v="0"/>
    <n v="0"/>
    <n v="0"/>
    <n v="0"/>
    <n v="0"/>
    <n v="0"/>
    <n v="0"/>
    <n v="0"/>
    <n v="0"/>
    <n v="0"/>
    <n v="0"/>
    <n v="0"/>
    <n v="0"/>
    <n v="0"/>
    <n v="0"/>
    <n v="0"/>
    <n v="0"/>
    <n v="0"/>
    <n v="0"/>
    <n v="0"/>
    <n v="0"/>
    <n v="0"/>
    <n v="0"/>
    <n v="0"/>
    <n v="0"/>
    <n v="0"/>
    <n v="0"/>
    <n v="0"/>
    <n v="0"/>
    <n v="0"/>
    <n v="0.26650224609375012"/>
    <n v="0"/>
    <n v="0"/>
    <n v="0"/>
    <n v="0"/>
    <n v="0"/>
    <n v="0"/>
    <n v="0"/>
    <n v="0"/>
    <n v="0"/>
    <n v="0"/>
    <n v="0.26650224609375012"/>
    <n v="0"/>
  </r>
  <r>
    <n v="149"/>
    <s v="Perú"/>
    <x v="0"/>
    <n v="1"/>
    <n v="27"/>
    <n v="21"/>
    <x v="4"/>
    <x v="9"/>
    <x v="1"/>
    <s v="3.1. Mosaico agropecuario"/>
    <n v="0"/>
    <n v="0"/>
    <n v="0"/>
    <n v="0"/>
    <n v="0"/>
    <n v="0"/>
    <n v="0"/>
    <n v="0.35447729492187502"/>
    <n v="0"/>
    <n v="0"/>
    <n v="0"/>
    <n v="0"/>
    <n v="0"/>
    <n v="0"/>
    <n v="0"/>
    <n v="0"/>
    <n v="0"/>
    <n v="0"/>
    <n v="0"/>
    <n v="0"/>
    <n v="0"/>
    <n v="0"/>
    <n v="0"/>
    <n v="0"/>
    <n v="0"/>
    <n v="0"/>
    <n v="0"/>
    <n v="0"/>
    <n v="0"/>
    <n v="0"/>
    <n v="0"/>
    <n v="0"/>
    <n v="0"/>
    <n v="0"/>
    <n v="0"/>
    <n v="0"/>
    <n v="0"/>
    <n v="0"/>
    <n v="0"/>
    <n v="0"/>
    <n v="0"/>
    <n v="0"/>
    <n v="0"/>
    <n v="0"/>
    <n v="0"/>
    <n v="0"/>
    <n v="0.26580587768554692"/>
    <n v="0"/>
    <n v="0"/>
  </r>
  <r>
    <n v="150"/>
    <s v="Perú"/>
    <x v="0"/>
    <n v="1"/>
    <n v="27"/>
    <n v="27"/>
    <x v="4"/>
    <x v="9"/>
    <x v="5"/>
    <s v="6. No observado"/>
    <n v="717.31281292724475"/>
    <n v="734.51915196533162"/>
    <n v="753.56269923706179"/>
    <n v="774.73517180175986"/>
    <n v="781.69361127319746"/>
    <n v="795.10726391601952"/>
    <n v="809.03398059692984"/>
    <n v="833.08995858155242"/>
    <n v="842.16567598267693"/>
    <n v="847.09730989991476"/>
    <n v="859.96791871949574"/>
    <n v="871.69484976808019"/>
    <n v="881.31047665406845"/>
    <n v="898.95099954225452"/>
    <n v="904.59555930788042"/>
    <n v="911.03944955446411"/>
    <n v="913.0624263672081"/>
    <n v="925.57859608156321"/>
    <n v="926.27839416505924"/>
    <n v="928.66319093019581"/>
    <n v="931.04156601564432"/>
    <n v="931.30484904787113"/>
    <n v="932.0089542602733"/>
    <n v="932.62599093629831"/>
    <n v="933.41804696046847"/>
    <n v="936.9376924011417"/>
    <n v="939.76207491456955"/>
    <n v="941.87246475221536"/>
    <n v="945.75460438234154"/>
    <n v="945.9278948913751"/>
    <n v="947.0743439026046"/>
    <n v="954.1334774292128"/>
    <n v="956.60410444947627"/>
    <n v="957.66175045777698"/>
    <n v="959.69215173951511"/>
    <n v="958.98605833741556"/>
    <n v="958.01187622071632"/>
    <n v="960.39311021729839"/>
    <n v="963.30689907227827"/>
    <n v="976.72332188721532"/>
    <n v="713.77981789550699"/>
    <n v="793.69405006714237"/>
    <n v="858.29063125611651"/>
    <n v="910.15677078859426"/>
    <n v="930.95545766603504"/>
    <n v="936.05590800783148"/>
    <n v="947.78116691896207"/>
    <n v="956.60009436646817"/>
    <n v="711.04302394409046"/>
  </r>
  <r>
    <n v="151"/>
    <s v="Perú"/>
    <x v="0"/>
    <n v="1"/>
    <n v="27"/>
    <n v="33"/>
    <x v="4"/>
    <x v="9"/>
    <x v="4"/>
    <s v="5.1. Río, lago u océano"/>
    <n v="0.70655814819335938"/>
    <n v="0.61831921386718758"/>
    <n v="1.236535723876953"/>
    <n v="0.26502809448242193"/>
    <n v="3.0029286376953119"/>
    <n v="1.3248750610351561"/>
    <n v="0.35314495239257809"/>
    <n v="0.88329823608398439"/>
    <n v="2.2963519714355471"/>
    <n v="1.060024340820312"/>
    <n v="0.88324955444335951"/>
    <n v="1.059888134765625"/>
    <n v="1.1483177185058591"/>
    <n v="1.766495233154296"/>
    <n v="0.6182592224121094"/>
    <n v="1.236487359619141"/>
    <n v="0.61830632324218737"/>
    <n v="1.8549521240234379"/>
    <n v="1.4132330444335941"/>
    <n v="0.26495985107421882"/>
    <n v="1.324852105712891"/>
    <n v="1.2365656127929689"/>
    <n v="0.53005656738281259"/>
    <n v="0.79490846557617179"/>
    <n v="0.79505516357421868"/>
    <n v="1.589947418212891"/>
    <n v="0.44160770874023431"/>
    <n v="1.3249518737792969"/>
    <n v="0.53002642822265633"/>
    <n v="1.501701385498047"/>
    <n v="1.678233520507812"/>
    <n v="0.44160377197265632"/>
    <n v="0.44164197998046872"/>
    <n v="0.44163987426757811"/>
    <n v="0.26500282592773428"/>
    <n v="3.356559216308594"/>
    <n v="2.4732738037109381"/>
    <n v="1.324874890136718"/>
    <n v="2.8264855712890631"/>
    <n v="0.79498202514648453"/>
    <n v="2.6497150573730468"/>
    <n v="1.678214239501953"/>
    <n v="0.88324702758789064"/>
    <n v="0.88320502319335936"/>
    <n v="0.88336087646484363"/>
    <n v="1.855018627929687"/>
    <n v="0.6182656860351563"/>
    <n v="3.621630560302735"/>
    <n v="3.5331797058105479"/>
  </r>
  <r>
    <n v="152"/>
    <s v="Perú"/>
    <x v="0"/>
    <n v="1"/>
    <n v="27"/>
    <n v="34"/>
    <x v="4"/>
    <x v="9"/>
    <x v="4"/>
    <s v="5.3. Glaciar"/>
    <n v="0"/>
    <n v="0"/>
    <n v="0.17660709228515631"/>
    <n v="0"/>
    <n v="0"/>
    <n v="0"/>
    <n v="0"/>
    <n v="0"/>
    <n v="0"/>
    <n v="0"/>
    <n v="0"/>
    <n v="0"/>
    <n v="0"/>
    <n v="0"/>
    <n v="0"/>
    <n v="8.8334338378906252E-2"/>
    <n v="0"/>
    <n v="0"/>
    <n v="0"/>
    <n v="0"/>
    <n v="0"/>
    <n v="0"/>
    <n v="0"/>
    <n v="0.26381195068359381"/>
    <n v="0"/>
    <n v="0"/>
    <n v="0"/>
    <n v="0"/>
    <n v="0"/>
    <n v="0"/>
    <n v="0"/>
    <n v="0"/>
    <n v="0"/>
    <n v="0"/>
    <n v="0"/>
    <n v="0"/>
    <n v="0"/>
    <n v="0"/>
    <n v="0"/>
    <n v="0"/>
    <n v="0"/>
    <n v="0"/>
    <n v="0"/>
    <n v="0"/>
    <n v="0.26381195068359381"/>
    <n v="0"/>
    <n v="0"/>
    <n v="0"/>
    <n v="0"/>
  </r>
  <r>
    <n v="153"/>
    <s v="Perú"/>
    <x v="0"/>
    <n v="1"/>
    <n v="27"/>
    <n v="66"/>
    <x v="4"/>
    <x v="9"/>
    <x v="2"/>
    <s v="2.3.1. Matorral y otros arbustales"/>
    <n v="0"/>
    <n v="0"/>
    <n v="0"/>
    <n v="0"/>
    <n v="0"/>
    <n v="0"/>
    <n v="8.8311236572265625E-2"/>
    <n v="0"/>
    <n v="0"/>
    <n v="0"/>
    <n v="0"/>
    <n v="0"/>
    <n v="0"/>
    <n v="0"/>
    <n v="0"/>
    <n v="0"/>
    <n v="0"/>
    <n v="0"/>
    <n v="0"/>
    <n v="0"/>
    <n v="0"/>
    <n v="0"/>
    <n v="0"/>
    <n v="0"/>
    <n v="0"/>
    <n v="0"/>
    <n v="8.8311236572265625E-2"/>
    <n v="0"/>
    <n v="0"/>
    <n v="0"/>
    <n v="0.44300979614257818"/>
    <n v="0"/>
    <n v="0"/>
    <n v="0"/>
    <n v="0"/>
    <n v="0"/>
    <n v="8.8834082031250011E-2"/>
    <n v="8.8311303710937497E-2"/>
    <n v="0"/>
    <n v="0.26492512207031249"/>
    <n v="0"/>
    <n v="8.8311236572265625E-2"/>
    <n v="0"/>
    <n v="0"/>
    <n v="0"/>
    <n v="8.8311236572265625E-2"/>
    <n v="0"/>
    <n v="0.26492518920898439"/>
    <n v="8.8306976318359376E-2"/>
  </r>
  <r>
    <n v="154"/>
    <s v="Perú"/>
    <x v="0"/>
    <n v="1"/>
    <n v="27"/>
    <n v="68"/>
    <x v="4"/>
    <x v="9"/>
    <x v="3"/>
    <s v="4.7. Otra área natural sin vegetación"/>
    <n v="0"/>
    <n v="0"/>
    <n v="0"/>
    <n v="0"/>
    <n v="0"/>
    <n v="0"/>
    <n v="0"/>
    <n v="0"/>
    <n v="0"/>
    <n v="0"/>
    <n v="0"/>
    <n v="0"/>
    <n v="0"/>
    <n v="0"/>
    <n v="0"/>
    <n v="0"/>
    <n v="0"/>
    <n v="0"/>
    <n v="0"/>
    <n v="0"/>
    <n v="0"/>
    <n v="0"/>
    <n v="0"/>
    <n v="0"/>
    <n v="0"/>
    <n v="0"/>
    <n v="0"/>
    <n v="0"/>
    <n v="0"/>
    <n v="0"/>
    <n v="0"/>
    <n v="0"/>
    <n v="0"/>
    <n v="0"/>
    <n v="0"/>
    <n v="0"/>
    <n v="0"/>
    <n v="0"/>
    <n v="0"/>
    <n v="0"/>
    <n v="0"/>
    <n v="0"/>
    <n v="0"/>
    <n v="0"/>
    <n v="0"/>
    <n v="0"/>
    <n v="0.17720391845703129"/>
    <n v="8.8834082031250011E-2"/>
    <n v="0"/>
  </r>
  <r>
    <n v="155"/>
    <s v="Perú"/>
    <x v="0"/>
    <n v="1"/>
    <n v="27"/>
    <n v="92"/>
    <x v="4"/>
    <x v="9"/>
    <x v="3"/>
    <s v="4.4. Superficie rocosa"/>
    <n v="0.52841677856445313"/>
    <n v="0.61813417358398437"/>
    <n v="0.7948820739746093"/>
    <n v="0.17663651733398439"/>
    <n v="0.61836421508789063"/>
    <n v="0.61756104125976552"/>
    <n v="0.35330799560546872"/>
    <n v="0.61827863159179675"/>
    <n v="0.17658760375976559"/>
    <n v="0.70654366455078121"/>
    <n v="0.17667001953125"/>
    <n v="8.8336511230468748E-2"/>
    <n v="1.3243276977539067"/>
    <n v="0.26495374145507811"/>
    <n v="1.0592866210937499"/>
    <n v="0.35333689575195321"/>
    <n v="1.0593841613769532"/>
    <n v="8.8353210449218747E-2"/>
    <n v="0.35292264404296875"/>
    <n v="0.44017140502929686"/>
    <n v="0.52796563110351558"/>
    <n v="8.834744873046875E-2"/>
    <n v="8.8334655761718742E-2"/>
    <n v="0.17587460937499999"/>
    <n v="0.61705654296875001"/>
    <n v="8.8288409423828124E-2"/>
    <n v="0.52840150146484377"/>
    <n v="8.793734130859375E-2"/>
    <n v="0.17665221557617189"/>
    <n v="0.44027292480468749"/>
    <n v="0.79449813842773431"/>
    <n v="0.4415544860839844"/>
    <n v="0.44150063476562501"/>
    <n v="0.26494946899414062"/>
    <n v="0.1766710205078125"/>
    <n v="0.35331347656250001"/>
    <n v="0.35324560546875"/>
    <n v="0.52987694091796878"/>
    <n v="1.6772446594238286"/>
    <n v="0.26500805053710941"/>
    <n v="2.1182549011230467"/>
    <n v="1.5891244750976559"/>
    <n v="1.8539600097656246"/>
    <n v="1.6776323364257815"/>
    <n v="0.79175325927734375"/>
    <n v="0.61669035644531256"/>
    <n v="1.1476429565429687"/>
    <n v="1.8539445861816406"/>
    <n v="3.8832772277832022"/>
  </r>
  <r>
    <n v="156"/>
    <s v="Perú"/>
    <x v="0"/>
    <n v="1"/>
    <n v="30"/>
    <n v="3"/>
    <x v="3"/>
    <x v="10"/>
    <x v="0"/>
    <s v="1.1. Bosque"/>
    <n v="0"/>
    <n v="0"/>
    <n v="0"/>
    <n v="0"/>
    <n v="0"/>
    <n v="8.8792211914062502E-2"/>
    <n v="8.8752435302734384E-2"/>
    <n v="8.8752288818359379E-2"/>
    <n v="0"/>
    <n v="8.8752337646484381E-2"/>
    <n v="0"/>
    <n v="0.35512927246093751"/>
    <n v="0"/>
    <n v="0"/>
    <n v="0"/>
    <n v="0"/>
    <n v="0"/>
    <n v="0"/>
    <n v="8.7593121337890628E-2"/>
    <n v="0"/>
    <n v="0.26278318481445312"/>
    <n v="0"/>
    <n v="0"/>
    <n v="0.26735868530273438"/>
    <n v="0"/>
    <n v="0.26510184326171882"/>
    <n v="8.8753729248046878E-2"/>
    <n v="0.26420933227539062"/>
    <n v="8.8785540771484373E-2"/>
    <n v="1.5118738952636721"/>
    <n v="0.7109508728027345"/>
    <n v="0.88746030883789051"/>
    <n v="0.26549669189453129"/>
    <n v="1.4179550842285158"/>
    <n v="1.0649123535156251"/>
    <n v="2.306529809570312"/>
    <n v="2.8341846069335941"/>
    <n v="3.1005266967773437"/>
    <n v="1.5901836669921874"/>
    <n v="8.9669110351562509"/>
    <n v="0"/>
    <n v="0"/>
    <n v="0"/>
    <n v="0"/>
    <n v="0.26583370971679687"/>
    <n v="0.79184167480468748"/>
    <n v="2.1266772399902343"/>
    <n v="7.5411619323730479"/>
    <n v="8.9119628906249998E-2"/>
  </r>
  <r>
    <n v="157"/>
    <s v="Perú"/>
    <x v="0"/>
    <n v="1"/>
    <n v="30"/>
    <n v="4"/>
    <x v="3"/>
    <x v="10"/>
    <x v="0"/>
    <s v="1.2. Bosque seco"/>
    <n v="0"/>
    <n v="0"/>
    <n v="0"/>
    <n v="0"/>
    <n v="0"/>
    <n v="0"/>
    <n v="0"/>
    <n v="0"/>
    <n v="0"/>
    <n v="0"/>
    <n v="0.17823915405273441"/>
    <n v="0"/>
    <n v="0"/>
    <n v="0.17823908691406251"/>
    <n v="0.17823990478515631"/>
    <n v="0.35443419189453118"/>
    <n v="1.6840683471679692"/>
    <n v="0"/>
    <n v="0.53165040893554694"/>
    <n v="8.8608465576171871E-2"/>
    <n v="1.0633033996582031"/>
    <n v="0.26581838989257811"/>
    <n v="0.62026140136718755"/>
    <n v="0.26651707763671872"/>
    <n v="0"/>
    <n v="0"/>
    <n v="8.8608355712890621E-2"/>
    <n v="0.26582578125"/>
    <n v="8.8608575439453122E-2"/>
    <n v="8.8788641357421871E-2"/>
    <n v="0.70955185546874999"/>
    <n v="0.17721775512695309"/>
    <n v="0.17737930908203126"/>
    <n v="0.26623549804687507"/>
    <n v="0.4432127258300782"/>
    <n v="0.1772095947265625"/>
    <n v="0.97469449462890634"/>
    <n v="0.62025115356445315"/>
    <n v="0.53164356689453129"/>
    <n v="3.9873746582031249"/>
    <n v="0"/>
    <n v="0"/>
    <n v="0.26735864868164061"/>
    <n v="1.417730944824219"/>
    <n v="0.97469185791015633"/>
    <n v="0.35443435668945311"/>
    <n v="0.53165354003906251"/>
    <n v="6.2027395690917926"/>
    <n v="0.35440259399414059"/>
  </r>
  <r>
    <n v="158"/>
    <s v="Perú"/>
    <x v="0"/>
    <n v="1"/>
    <n v="30"/>
    <n v="9"/>
    <x v="3"/>
    <x v="10"/>
    <x v="1"/>
    <s v="3.2. Plantación forestal"/>
    <n v="0"/>
    <n v="0"/>
    <n v="0"/>
    <n v="0"/>
    <n v="0"/>
    <n v="0.53172468261718753"/>
    <n v="0"/>
    <n v="0.35518454589843751"/>
    <n v="0"/>
    <n v="0"/>
    <n v="0"/>
    <n v="0"/>
    <n v="0"/>
    <n v="0"/>
    <n v="0"/>
    <n v="0.1764297607421875"/>
    <n v="0.17642915649414059"/>
    <n v="0"/>
    <n v="0"/>
    <n v="0"/>
    <n v="0"/>
    <n v="0"/>
    <n v="0"/>
    <n v="0"/>
    <n v="0"/>
    <n v="0"/>
    <n v="0"/>
    <n v="0.17643225708007809"/>
    <n v="0"/>
    <n v="0"/>
    <n v="0"/>
    <n v="0.35283890991210942"/>
    <n v="8.8557495117187496E-2"/>
    <n v="1.2389254272460937"/>
    <n v="0"/>
    <n v="8.8746502685546874E-2"/>
    <n v="0"/>
    <n v="4.6778400878906252"/>
    <n v="0.88481884155273438"/>
    <n v="127.90972674560417"/>
    <n v="0"/>
    <n v="0.70931652221679697"/>
    <n v="0"/>
    <n v="8.8209155273437492E-2"/>
    <n v="0"/>
    <n v="0.53084839477539059"/>
    <n v="0.70567022094726573"/>
    <n v="132.67944522094575"/>
    <n v="0.1771694274902344"/>
  </r>
  <r>
    <n v="159"/>
    <s v="Perú"/>
    <x v="0"/>
    <n v="1"/>
    <n v="30"/>
    <n v="12"/>
    <x v="3"/>
    <x v="10"/>
    <x v="2"/>
    <s v="2.2. Formación herbácea"/>
    <n v="41.930763635253932"/>
    <n v="59.239118475341812"/>
    <n v="80.575941534423819"/>
    <n v="20.23898031616211"/>
    <n v="25.061369689941426"/>
    <n v="14.677270111083985"/>
    <n v="40.339367401123042"/>
    <n v="41.564274945068341"/>
    <n v="23.451529132080076"/>
    <n v="7.5973063964843766"/>
    <n v="27.7366727355957"/>
    <n v="18.001086853027346"/>
    <n v="58.71992777099608"/>
    <n v="34.450490899658206"/>
    <n v="16.762530010986328"/>
    <n v="28.897327398681643"/>
    <n v="15.807586566162108"/>
    <n v="28.263813043212892"/>
    <n v="31.225746813964843"/>
    <n v="33.827064447021485"/>
    <n v="38.241828662109363"/>
    <n v="50.131828021240239"/>
    <n v="66.988503100585945"/>
    <n v="91.746438732910164"/>
    <n v="107.53810566406251"/>
    <n v="107.30092441406239"/>
    <n v="137.19512789306637"/>
    <n v="89.751004785156255"/>
    <n v="113.39090364379884"/>
    <n v="119.28905027465824"/>
    <n v="136.45718325195332"/>
    <n v="99.317399609375016"/>
    <n v="65.123355957031251"/>
    <n v="114.18804511108401"/>
    <n v="84.535237243652332"/>
    <n v="198.7270574157715"/>
    <n v="77.720185937500005"/>
    <n v="146.73553842773435"/>
    <n v="118.94832194213866"/>
    <n v="1308.1683976074216"/>
    <n v="194.31485207519515"/>
    <n v="93.611108599853324"/>
    <n v="89.370292382812522"/>
    <n v="95.066612292480528"/>
    <n v="221.40629826660165"/>
    <n v="439.68907201538059"/>
    <n v="444.96715040893582"/>
    <n v="1186.9037204772947"/>
    <n v="57.963624987792983"/>
  </r>
  <r>
    <n v="160"/>
    <s v="Perú"/>
    <x v="0"/>
    <n v="1"/>
    <n v="30"/>
    <n v="15"/>
    <x v="3"/>
    <x v="10"/>
    <x v="1"/>
    <s v="3.5. Pasto (beta)"/>
    <n v="0"/>
    <n v="1.3832756835937501"/>
    <n v="0.25934613647460941"/>
    <n v="0"/>
    <n v="0"/>
    <n v="0"/>
    <n v="0"/>
    <n v="0"/>
    <n v="0"/>
    <n v="0"/>
    <n v="0"/>
    <n v="0"/>
    <n v="0"/>
    <n v="0"/>
    <n v="0"/>
    <n v="0"/>
    <n v="0"/>
    <n v="0"/>
    <n v="0"/>
    <n v="0"/>
    <n v="0"/>
    <n v="0"/>
    <n v="0"/>
    <n v="0"/>
    <n v="8.8544903564453117E-2"/>
    <n v="0.70812540283203129"/>
    <n v="0.61855651245117182"/>
    <n v="8.8544732666015619E-2"/>
    <n v="1.4067380371093754"/>
    <n v="1.7674527465820313"/>
    <n v="0.44072833251953125"/>
    <n v="0.43967004394531251"/>
    <n v="0.26497564086914061"/>
    <n v="0.1746068603515625"/>
    <n v="0.17686755371093749"/>
    <n v="0"/>
    <n v="1.3277431762695315"/>
    <n v="0.88425317993164043"/>
    <n v="0.5252882141113282"/>
    <n v="0.79070706787109368"/>
    <n v="0"/>
    <n v="0"/>
    <n v="0"/>
    <n v="0"/>
    <n v="8.8544903564453117E-2"/>
    <n v="5.0246615783691402"/>
    <n v="8.8536877441406245E-2"/>
    <n v="3.2768131347656242"/>
    <n v="0"/>
  </r>
  <r>
    <n v="161"/>
    <s v="Perú"/>
    <x v="0"/>
    <n v="1"/>
    <n v="30"/>
    <n v="21"/>
    <x v="3"/>
    <x v="10"/>
    <x v="1"/>
    <s v="3.1. Mosaico agropecuario"/>
    <n v="1.1562578002929687"/>
    <n v="69.840038897705071"/>
    <n v="30.496686663818366"/>
    <n v="23.139223419189463"/>
    <n v="13.117724914550788"/>
    <n v="14.90733779907227"/>
    <n v="8.1200124877929678"/>
    <n v="15.605085009765613"/>
    <n v="12.583828295898442"/>
    <n v="9.1838667907714857"/>
    <n v="6.0341633422851562"/>
    <n v="8.6723327087402371"/>
    <n v="6.2936586120605469"/>
    <n v="16.931685717773441"/>
    <n v="5.3175174987792966"/>
    <n v="5.573618963623046"/>
    <n v="11.184239013671867"/>
    <n v="2.3014320312499996"/>
    <n v="11.450966241455079"/>
    <n v="2.3075714843750004"/>
    <n v="4.5266398376464849"/>
    <n v="3.540427636718749"/>
    <n v="5.9411945800781254"/>
    <n v="2.7439700012207027"/>
    <n v="9.5643932128906233"/>
    <n v="10.277148138427734"/>
    <n v="9.0393095153808591"/>
    <n v="7.3569616516113285"/>
    <n v="7.7161171264648463"/>
    <n v="11.701449719238285"/>
    <n v="11.678659643554688"/>
    <n v="11.084904418945312"/>
    <n v="16.404894201660159"/>
    <n v="19.928900970458983"/>
    <n v="21.350515655517583"/>
    <n v="20.669469036865234"/>
    <n v="34.073275042724624"/>
    <n v="24.566521777343755"/>
    <n v="11.341598803710937"/>
    <n v="69.374429315185509"/>
    <n v="120.27725612792958"/>
    <n v="41.641176654052742"/>
    <n v="31.711890447998059"/>
    <n v="16.925062951660152"/>
    <n v="29.407627221679686"/>
    <n v="33.320685888671861"/>
    <n v="68.158738989257813"/>
    <n v="128.37236350708011"/>
    <n v="38.123894659423826"/>
  </r>
  <r>
    <n v="162"/>
    <s v="Perú"/>
    <x v="0"/>
    <n v="1"/>
    <n v="30"/>
    <n v="23"/>
    <x v="3"/>
    <x v="10"/>
    <x v="3"/>
    <s v="4.3. Playa"/>
    <n v="0"/>
    <n v="0"/>
    <n v="0"/>
    <n v="0"/>
    <n v="0"/>
    <n v="0"/>
    <n v="0"/>
    <n v="0"/>
    <n v="0"/>
    <n v="0"/>
    <n v="0"/>
    <n v="0.5316588684082032"/>
    <n v="1.329146923828125"/>
    <n v="0"/>
    <n v="0"/>
    <n v="0.26582913208007808"/>
    <n v="0"/>
    <n v="0"/>
    <n v="0.44304826049804691"/>
    <n v="0"/>
    <n v="1.2306410034179687"/>
    <n v="0.97273125000000005"/>
    <n v="4.4285629089355494"/>
    <n v="11.43097268676758"/>
    <n v="0.87616480712890632"/>
    <n v="4.1758134704589835"/>
    <n v="3.117839868164062"/>
    <n v="2.9519144958496097"/>
    <n v="0.5296789611816406"/>
    <n v="1.3268299743652343"/>
    <n v="8.4198843933105483"/>
    <n v="1.4088316284179685"/>
    <n v="10.314922991943353"/>
    <n v="3.3832528625488281"/>
    <n v="3.3646846191406263"/>
    <n v="19.498041741943354"/>
    <n v="1.673073822021484"/>
    <n v="1.6796340332031245"/>
    <n v="2.0054170349121097"/>
    <n v="23.9880239440918"/>
    <n v="0"/>
    <n v="0"/>
    <n v="0"/>
    <n v="0"/>
    <n v="2.7469026977539071"/>
    <n v="0.61949638061523438"/>
    <n v="1.7642354431152347"/>
    <n v="19.399700952148429"/>
    <n v="0.51978270874023436"/>
  </r>
  <r>
    <n v="163"/>
    <s v="Perú"/>
    <x v="0"/>
    <n v="1"/>
    <n v="30"/>
    <n v="24"/>
    <x v="3"/>
    <x v="10"/>
    <x v="3"/>
    <s v="4.1. Infraestructura urbana"/>
    <n v="0"/>
    <n v="4.6399910583496098"/>
    <n v="4.1405333312988279"/>
    <n v="2.768618774414064"/>
    <n v="2.6590797241210939"/>
    <n v="1.8064637695312493"/>
    <n v="0.86754417724609389"/>
    <n v="2.0626449401855469"/>
    <n v="1.207298651123047"/>
    <n v="0.77452021484375"/>
    <n v="0.60364338989257804"/>
    <n v="1.8321424560546877"/>
    <n v="4.6272618225097659"/>
    <n v="4.2970284729003918"/>
    <n v="33.153568829345708"/>
    <n v="4.3627857543945314"/>
    <n v="4.4582466003417967"/>
    <n v="3.8146334472656256"/>
    <n v="0.77814516601562511"/>
    <n v="3.7041286315917956"/>
    <n v="2.60276323852539"/>
    <n v="2.1733435363769531"/>
    <n v="3.0396062561035162"/>
    <n v="3.1409544250488279"/>
    <n v="4.9088070678710949"/>
    <n v="6.0464039123535152"/>
    <n v="10.992890399169925"/>
    <n v="13.865688537597652"/>
    <n v="34.304275665283207"/>
    <n v="15.819410864257815"/>
    <n v="17.926131170654301"/>
    <n v="20.05115"/>
    <n v="13.848807592773438"/>
    <n v="4.5387347045898441"/>
    <n v="5.3064277160644533"/>
    <n v="5.8644956176757823"/>
    <n v="3.3388769775390625"/>
    <n v="13.465560833740238"/>
    <n v="1.8306001037597657"/>
    <n v="157.19432171630845"/>
    <n v="12.853126263427734"/>
    <n v="5.2532563842773454"/>
    <n v="26.140558752441407"/>
    <n v="11.047276440429689"/>
    <n v="8.7100177612304694"/>
    <n v="63.847458850097681"/>
    <n v="37.963812988281269"/>
    <n v="145.31762104492182"/>
    <n v="7.6117919555664066"/>
  </r>
  <r>
    <n v="164"/>
    <s v="Perú"/>
    <x v="0"/>
    <n v="1"/>
    <n v="30"/>
    <n v="25"/>
    <x v="3"/>
    <x v="10"/>
    <x v="3"/>
    <s v="4.8. Otra área antrópica sin vegetación"/>
    <n v="0"/>
    <n v="0"/>
    <n v="0"/>
    <n v="0"/>
    <n v="0"/>
    <n v="0"/>
    <n v="0.79880032348632823"/>
    <n v="0.35500686035156248"/>
    <n v="0.26625975341796881"/>
    <n v="8.8752191162109376E-2"/>
    <n v="0.6212677551269532"/>
    <n v="0.26625874023437501"/>
    <n v="4.4376879821777351"/>
    <n v="3.372687701416015"/>
    <n v="2.3877814025878901"/>
    <n v="13.046721466064447"/>
    <n v="9.4961966857910127"/>
    <n v="4.9700248107910179"/>
    <n v="1.5088759582519529"/>
    <n v="0.53251172485351572"/>
    <n v="0"/>
    <n v="2.2185779846191402"/>
    <n v="0.53226035156249996"/>
    <n v="0.26634993896484371"/>
    <n v="0.6208408142089844"/>
    <n v="5.2371151428222662"/>
    <n v="1.7750390502929683"/>
    <n v="0.70983208618164051"/>
    <n v="0.62153713378906261"/>
    <n v="2.3084673583984379"/>
    <n v="17.134464886474611"/>
    <n v="3.1926183227539058"/>
    <n v="29.212452844238339"/>
    <n v="12.249414758300786"/>
    <n v="2.1300971313476564"/>
    <n v="9.1427978210449226"/>
    <n v="8.5219520935058597"/>
    <n v="1.331765747070313"/>
    <n v="0.7933911193847657"/>
    <n v="0.44395060424804689"/>
    <n v="0"/>
    <n v="0"/>
    <n v="1.5907490661621091"/>
    <n v="3.0176806884765628"/>
    <n v="0.35500153808593737"/>
    <n v="3.7291287109375002"/>
    <n v="46.790903204345852"/>
    <n v="0.53274074096679691"/>
    <n v="0"/>
  </r>
  <r>
    <n v="165"/>
    <s v="Perú"/>
    <x v="0"/>
    <n v="1"/>
    <n v="30"/>
    <n v="30"/>
    <x v="3"/>
    <x v="10"/>
    <x v="3"/>
    <s v="4.2. Minería"/>
    <n v="4337.3133745544064"/>
    <n v="4022.444429858389"/>
    <n v="3836.9187358337422"/>
    <n v="3980.1435426818739"/>
    <n v="4107.0411685546842"/>
    <n v="4185.5420881713799"/>
    <n v="4251.7811535278206"/>
    <n v="4244.8071863525338"/>
    <n v="4419.6398545104776"/>
    <n v="4837.1680012878369"/>
    <n v="5513.0459946533056"/>
    <n v="6745.7140554199077"/>
    <n v="7509.5350010558341"/>
    <n v="8343.7964915222274"/>
    <n v="9025.2305167236191"/>
    <n v="10003.775026428222"/>
    <n v="10814.7925418579"/>
    <n v="11511.457189825422"/>
    <n v="12366.788899993859"/>
    <n v="13382.430073425314"/>
    <n v="14785.919129138289"/>
    <n v="17449.365672766271"/>
    <n v="19044.119534124897"/>
    <n v="20034.917721856906"/>
    <n v="21106.162735199225"/>
    <n v="22741.802646710363"/>
    <n v="25118.041112420706"/>
    <n v="26910.916728924614"/>
    <n v="28955.72375649431"/>
    <n v="30245.592092413517"/>
    <n v="32173.019622021322"/>
    <n v="34474.034249108387"/>
    <n v="36345.560456609361"/>
    <n v="38312.266949895529"/>
    <n v="40361.093846087475"/>
    <n v="42833.324130663816"/>
    <n v="45575.44755291754"/>
    <n v="47808.621504162867"/>
    <n v="49571.265515880979"/>
    <n v="47509.435217803453"/>
    <n v="3310.1922006408959"/>
    <n v="3680.8772799621697"/>
    <n v="4962.1779609802115"/>
    <n v="9388.654074292037"/>
    <n v="13882.484835681187"/>
    <n v="21174.164112548988"/>
    <n v="30997.926628161375"/>
    <n v="40140.911798510853"/>
    <n v="3934.0459708862154"/>
  </r>
  <r>
    <n v="166"/>
    <s v="Perú"/>
    <x v="0"/>
    <n v="1"/>
    <n v="30"/>
    <n v="33"/>
    <x v="3"/>
    <x v="10"/>
    <x v="4"/>
    <s v="5.1. Río, lago u océano"/>
    <n v="20.361879797363269"/>
    <n v="2.8706456787109373"/>
    <n v="6.1569314331054699"/>
    <n v="5.4020957702636734"/>
    <n v="7.7611817138671881"/>
    <n v="41.60448262939461"/>
    <n v="20.398316668701153"/>
    <n v="6.6971741210937505"/>
    <n v="3.6608552368164062"/>
    <n v="8.078026757812502"/>
    <n v="18.052012164306642"/>
    <n v="30.42549132080077"/>
    <n v="13.906619122314449"/>
    <n v="34.190884368896484"/>
    <n v="17.012795483398438"/>
    <n v="22.208190362548834"/>
    <n v="16.127138836669921"/>
    <n v="32.726444116210928"/>
    <n v="35.862375378417973"/>
    <n v="22.050067279052733"/>
    <n v="47.016536340331996"/>
    <n v="101.09769436645504"/>
    <n v="87.83019567260753"/>
    <n v="89.319357574462984"/>
    <n v="128.19937654418936"/>
    <n v="222.12376607666044"/>
    <n v="210.94758406982439"/>
    <n v="246.96966254882813"/>
    <n v="269.85614042968768"/>
    <n v="341.54585036010752"/>
    <n v="225.63374946899441"/>
    <n v="287.37185782470743"/>
    <n v="413.76744029541021"/>
    <n v="438.28770443115292"/>
    <n v="346.60130243530278"/>
    <n v="681.93425578613187"/>
    <n v="293.04719345703131"/>
    <n v="217.90530949707028"/>
    <n v="460.896679943847"/>
    <n v="877.65425731811183"/>
    <n v="15.386325732421877"/>
    <n v="70.513099829101662"/>
    <n v="35.936508923339844"/>
    <n v="67.489579815673835"/>
    <n v="177.63053599243156"/>
    <n v="632.45755601196322"/>
    <n v="599.11784010620158"/>
    <n v="1094.5152770202624"/>
    <n v="154.35895383911128"/>
  </r>
  <r>
    <n v="167"/>
    <s v="Perú"/>
    <x v="0"/>
    <n v="1"/>
    <n v="30"/>
    <n v="34"/>
    <x v="3"/>
    <x v="10"/>
    <x v="4"/>
    <s v="5.3. Glaciar"/>
    <n v="0"/>
    <n v="0"/>
    <n v="0"/>
    <n v="0"/>
    <n v="0"/>
    <n v="0"/>
    <n v="0"/>
    <n v="0"/>
    <n v="0"/>
    <n v="0"/>
    <n v="0"/>
    <n v="0"/>
    <n v="0"/>
    <n v="0"/>
    <n v="0"/>
    <n v="0"/>
    <n v="0"/>
    <n v="0"/>
    <n v="0"/>
    <n v="0"/>
    <n v="0"/>
    <n v="0"/>
    <n v="0"/>
    <n v="0"/>
    <n v="0"/>
    <n v="8.795053710937499E-2"/>
    <n v="0"/>
    <n v="0"/>
    <n v="0"/>
    <n v="0"/>
    <n v="0"/>
    <n v="0"/>
    <n v="0"/>
    <n v="0"/>
    <n v="0"/>
    <n v="0"/>
    <n v="0"/>
    <n v="0"/>
    <n v="0"/>
    <n v="0"/>
    <n v="0"/>
    <n v="0"/>
    <n v="0"/>
    <n v="0"/>
    <n v="0"/>
    <n v="0"/>
    <n v="0"/>
    <n v="0"/>
    <n v="0"/>
  </r>
  <r>
    <n v="168"/>
    <s v="Perú"/>
    <x v="0"/>
    <n v="1"/>
    <n v="30"/>
    <n v="66"/>
    <x v="3"/>
    <x v="10"/>
    <x v="2"/>
    <s v="2.3.1. Matorral y otros arbustales"/>
    <n v="5.3085559997558596"/>
    <n v="5.9222880249023433"/>
    <n v="5.5433128784179688"/>
    <n v="5.1737901550292973"/>
    <n v="5.7397442626953117"/>
    <n v="11.858431817626954"/>
    <n v="3.8461322753906249"/>
    <n v="10.786765350341797"/>
    <n v="4.4138464050292967"/>
    <n v="7.2019685241699216"/>
    <n v="5.9605558166503902"/>
    <n v="6.2478945922851556"/>
    <n v="10.430656311035156"/>
    <n v="10.849033691406252"/>
    <n v="7.2352395935058595"/>
    <n v="7.0442266967773453"/>
    <n v="5.0830164001464855"/>
    <n v="4.0261867309570318"/>
    <n v="5.171811096191405"/>
    <n v="7.1404594421386713"/>
    <n v="13.224762890624994"/>
    <n v="5.5505768676757823"/>
    <n v="9.1241672912597647"/>
    <n v="3.5144449523925774"/>
    <n v="7.002512487792969"/>
    <n v="8.5538556640625032"/>
    <n v="6.6137585571289064"/>
    <n v="8.1541240600585922"/>
    <n v="5.3353523864746082"/>
    <n v="8.4596851440429681"/>
    <n v="9.3124607849121084"/>
    <n v="6.9171069458007812"/>
    <n v="15.334377215576174"/>
    <n v="10.973204705810543"/>
    <n v="10.307031372070313"/>
    <n v="19.958101324462891"/>
    <n v="8.3978240234375008"/>
    <n v="9.8523992126464819"/>
    <n v="16.160491638183593"/>
    <n v="94.726499011230473"/>
    <n v="19.998503955078125"/>
    <n v="21.160178161621101"/>
    <n v="22.548072631835947"/>
    <n v="21.052289221191412"/>
    <n v="26.297759613037087"/>
    <n v="33.437302874755837"/>
    <n v="38.705425158691419"/>
    <n v="84.21462005004885"/>
    <n v="21.186344311523438"/>
  </r>
  <r>
    <n v="169"/>
    <s v="Perú"/>
    <x v="0"/>
    <n v="1"/>
    <n v="30"/>
    <n v="68"/>
    <x v="3"/>
    <x v="10"/>
    <x v="3"/>
    <s v="4.7. Otra área natural sin vegetación"/>
    <n v="20.746855212402345"/>
    <n v="203.15349772949222"/>
    <n v="180.39954692993169"/>
    <n v="141.93195234985356"/>
    <n v="175.36991567993169"/>
    <n v="127.18375076904304"/>
    <n v="153.37528618164075"/>
    <n v="187.79324102172825"/>
    <n v="122.87922482910163"/>
    <n v="121.5560134460449"/>
    <n v="171.05204251098633"/>
    <n v="134.40816532592763"/>
    <n v="130.35257819824216"/>
    <n v="230.61263180541991"/>
    <n v="244.00317303466792"/>
    <n v="169.29359940795891"/>
    <n v="175.31083942871086"/>
    <n v="185.57795460205062"/>
    <n v="156.30998543090823"/>
    <n v="210.6121677612301"/>
    <n v="154.34137765502936"/>
    <n v="225.52220274047826"/>
    <n v="187.55667198486321"/>
    <n v="132.27432057495122"/>
    <n v="263.08176541748054"/>
    <n v="220.33929022827158"/>
    <n v="196.23134152221684"/>
    <n v="327.14680781250001"/>
    <n v="313.66100017089775"/>
    <n v="266.04873906860331"/>
    <n v="286.65480605468747"/>
    <n v="271.09923976440405"/>
    <n v="303.44620126953095"/>
    <n v="235.49398928833008"/>
    <n v="261.42824767456057"/>
    <n v="247.16673964233379"/>
    <n v="105.15242770385741"/>
    <n v="359.67657005615246"/>
    <n v="102.49592617187504"/>
    <n v="737.16659106445354"/>
    <n v="561.74467360839822"/>
    <n v="438.21929243164203"/>
    <n v="496.75348317260733"/>
    <n v="570.10315600585989"/>
    <n v="639.77341690673904"/>
    <n v="800.92540784301605"/>
    <n v="582.73069926757853"/>
    <n v="807.98866211547818"/>
    <n v="193.98754223022459"/>
  </r>
  <r>
    <n v="170"/>
    <s v="Perú"/>
    <x v="0"/>
    <n v="1"/>
    <n v="30"/>
    <n v="82"/>
    <x v="3"/>
    <x v="10"/>
    <x v="2"/>
    <s v="2.1.2. Herbazal inundable altoandino"/>
    <n v="0"/>
    <n v="0"/>
    <n v="0.52194398193359381"/>
    <n v="0"/>
    <n v="0"/>
    <n v="8.6556225585937493E-2"/>
    <n v="0"/>
    <n v="0"/>
    <n v="0"/>
    <n v="0"/>
    <n v="0"/>
    <n v="0"/>
    <n v="0"/>
    <n v="0"/>
    <n v="0.43907742309570308"/>
    <n v="0"/>
    <n v="0"/>
    <n v="0"/>
    <n v="0"/>
    <n v="8.7863262939453124E-2"/>
    <n v="0.43931694335937499"/>
    <n v="8.7612164306640622E-2"/>
    <n v="0.43545575561523431"/>
    <n v="0.70560781250000004"/>
    <n v="1.1371981262207029"/>
    <n v="0.7891041442871094"/>
    <n v="1.2263544738769532"/>
    <n v="1.5805332824707037"/>
    <n v="2.8114872863769529"/>
    <n v="0.96082521362304685"/>
    <n v="0.2639447082519531"/>
    <n v="0.17522499389648441"/>
    <n v="0.43845621337890622"/>
    <n v="1.1392096252441406"/>
    <n v="1.1354265625"/>
    <n v="2.3604382934570314"/>
    <n v="0.43894623413085937"/>
    <n v="2.0098638793945311"/>
    <n v="1.3918709106445313"/>
    <n v="12.062506878662109"/>
    <n v="0.69245229492187499"/>
    <n v="8.6556225585937493E-2"/>
    <n v="0.70136152954101549"/>
    <n v="8.7621069335937496E-2"/>
    <n v="1.7586044128417968"/>
    <n v="2.3705569152832036"/>
    <n v="2.3630087280273435"/>
    <n v="11.275822290039066"/>
    <n v="4.7641523193359365"/>
  </r>
  <r>
    <n v="171"/>
    <s v="Perú"/>
    <x v="0"/>
    <n v="1"/>
    <n v="30"/>
    <n v="92"/>
    <x v="3"/>
    <x v="10"/>
    <x v="3"/>
    <s v="4.4. Superficie rocosa"/>
    <n v="1.6490007202148438"/>
    <n v="39.187418731689476"/>
    <n v="92.300699090576117"/>
    <n v="33.761305236816419"/>
    <n v="62.303702337646499"/>
    <n v="31.248352508544947"/>
    <n v="23.905205065917965"/>
    <n v="19.238532940673842"/>
    <n v="15.586898870849607"/>
    <n v="15.768420800781252"/>
    <n v="18.481456719970705"/>
    <n v="14.823704882812502"/>
    <n v="23.822903515625004"/>
    <n v="31.674471618652348"/>
    <n v="110.53554588623058"/>
    <n v="33.611864916992197"/>
    <n v="46.518532580566422"/>
    <n v="46.886720733642584"/>
    <n v="25.195454821777343"/>
    <n v="29.408671624755865"/>
    <n v="21.375848681640623"/>
    <n v="26.148089428710939"/>
    <n v="29.777219921875002"/>
    <n v="25.250111944580077"/>
    <n v="45.885477252197276"/>
    <n v="42.214324353027337"/>
    <n v="44.513839343261715"/>
    <n v="59.682940655517584"/>
    <n v="79.932383599853523"/>
    <n v="46.989563427734367"/>
    <n v="59.555675653076165"/>
    <n v="45.342508111572258"/>
    <n v="36.87146105346681"/>
    <n v="47.798101300048806"/>
    <n v="17.070319049072264"/>
    <n v="51.162897985839841"/>
    <n v="21.699152642822266"/>
    <n v="20.695003796386722"/>
    <n v="22.31127990722656"/>
    <n v="451.35752970581041"/>
    <n v="193.00729702148476"/>
    <n v="77.463985925292974"/>
    <n v="94.567811706542983"/>
    <n v="113.66076160278321"/>
    <n v="78.344860412597654"/>
    <n v="178.65900599365241"/>
    <n v="123.97683276367192"/>
    <n v="323.2484246704102"/>
    <n v="15.283938171386716"/>
  </r>
  <r>
    <n v="172"/>
    <s v="Perú"/>
    <x v="0"/>
    <n v="1"/>
    <n v="33"/>
    <n v="3"/>
    <x v="5"/>
    <x v="11"/>
    <x v="0"/>
    <s v="1.1. Bosque"/>
    <n v="147.53300107421873"/>
    <n v="295.81867858276371"/>
    <n v="214.1693374023437"/>
    <n v="216.04587692260739"/>
    <n v="294.38865274047851"/>
    <n v="214.07214502563477"/>
    <n v="246.5632128601074"/>
    <n v="161.24219635620116"/>
    <n v="179.7112550170898"/>
    <n v="193.01823738403323"/>
    <n v="213.2037640136719"/>
    <n v="248.54886490478515"/>
    <n v="216.45461021728516"/>
    <n v="189.84871921997063"/>
    <n v="172.77031560058595"/>
    <n v="178.58023427124022"/>
    <n v="205.26887941894529"/>
    <n v="200.52892031860358"/>
    <n v="179.60607744750976"/>
    <n v="172.45577492065431"/>
    <n v="130.42014089965821"/>
    <n v="135.07585221557619"/>
    <n v="117.55185601196288"/>
    <n v="160.79974663696285"/>
    <n v="226.82451857910161"/>
    <n v="192.11071025390626"/>
    <n v="146.81388248901368"/>
    <n v="194.27150039062502"/>
    <n v="162.03600498046876"/>
    <n v="152.55886087646485"/>
    <n v="138.81471388549804"/>
    <n v="101.4938542175293"/>
    <n v="139.89297290039065"/>
    <n v="154.75191615600585"/>
    <n v="148.96486062622074"/>
    <n v="134.56249171142576"/>
    <n v="138.70953523559572"/>
    <n v="131.6681197692871"/>
    <n v="171.30952095947268"/>
    <n v="110.33389831542964"/>
    <n v="415.48415795898421"/>
    <n v="239.96218289794916"/>
    <n v="336.15178220825197"/>
    <n v="320.42675441894534"/>
    <n v="225.93672392578122"/>
    <n v="286.75089921264646"/>
    <n v="208.8514006225586"/>
    <n v="221.96798898925778"/>
    <n v="412.2272469726563"/>
  </r>
  <r>
    <n v="173"/>
    <s v="Perú"/>
    <x v="0"/>
    <n v="1"/>
    <n v="33"/>
    <n v="4"/>
    <x v="5"/>
    <x v="11"/>
    <x v="0"/>
    <s v="1.2. Bosque seco"/>
    <n v="95.944695147705104"/>
    <n v="180.71012840576171"/>
    <n v="199.04682790527346"/>
    <n v="221.34612473754882"/>
    <n v="182.71744570312498"/>
    <n v="307.87149827880859"/>
    <n v="161.87017800292966"/>
    <n v="226.50286757202147"/>
    <n v="205.10278261718753"/>
    <n v="181.76682648315429"/>
    <n v="234.24773476562501"/>
    <n v="188.9855994567871"/>
    <n v="228.21166481933591"/>
    <n v="196.47988026123051"/>
    <n v="248.84244959716796"/>
    <n v="175.67021492309567"/>
    <n v="214.70987761840817"/>
    <n v="248.53871099243162"/>
    <n v="182.37736638183591"/>
    <n v="201.66150151367185"/>
    <n v="193.92479842529298"/>
    <n v="216.57004266967772"/>
    <n v="12.118642102050782"/>
    <n v="188.43691481323242"/>
    <n v="192.23004677124024"/>
    <n v="242.19121152954102"/>
    <n v="150.98556284179682"/>
    <n v="244.39616292114258"/>
    <n v="203.00407239379879"/>
    <n v="157.48501220703122"/>
    <n v="217.82100654296875"/>
    <n v="151.81594696044922"/>
    <n v="150.63222993774417"/>
    <n v="239.94657634887693"/>
    <n v="173.19200850830077"/>
    <n v="154.22182367553711"/>
    <n v="256.00865557250972"/>
    <n v="158.73011882934566"/>
    <n v="209.77016135253905"/>
    <n v="174.69781621704101"/>
    <n v="282.20002174072272"/>
    <n v="309.67094595947265"/>
    <n v="321.57165858764654"/>
    <n v="281.39496005249026"/>
    <n v="228.38416016235351"/>
    <n v="345.25953569946284"/>
    <n v="311.46532883300785"/>
    <n v="223.07755397338869"/>
    <n v="399.45283212890627"/>
  </r>
  <r>
    <n v="174"/>
    <s v="Perú"/>
    <x v="0"/>
    <n v="1"/>
    <n v="33"/>
    <n v="9"/>
    <x v="5"/>
    <x v="11"/>
    <x v="1"/>
    <s v="3.2. Plantación forestal"/>
    <n v="5.5692330200195306"/>
    <n v="17.368345489501955"/>
    <n v="7.5158496398925791"/>
    <n v="6.1129040039062508"/>
    <n v="13.890726654052736"/>
    <n v="15.147973797607419"/>
    <n v="14.750425927734373"/>
    <n v="7.5892535156250016"/>
    <n v="7.5019933593750006"/>
    <n v="15.033356787109378"/>
    <n v="13.954563244628908"/>
    <n v="17.316072253417968"/>
    <n v="12.158827954101561"/>
    <n v="12.225016394042971"/>
    <n v="13.643843170166013"/>
    <n v="9.3836932983398444"/>
    <n v="18.092655078125002"/>
    <n v="17.212885882568365"/>
    <n v="17.384478790283204"/>
    <n v="13.251183093261718"/>
    <n v="12.595871502685545"/>
    <n v="11.332917803955079"/>
    <n v="11.403514025878907"/>
    <n v="9.1378266601562501"/>
    <n v="17.9034660949707"/>
    <n v="8.6700500061035157"/>
    <n v="14.651819366455079"/>
    <n v="16.867839581298828"/>
    <n v="24.532546215820322"/>
    <n v="14.546040270996095"/>
    <n v="9.5021887512207037"/>
    <n v="16.999203204345701"/>
    <n v="17.560499810791011"/>
    <n v="17.184051647949222"/>
    <n v="15.805301171875"/>
    <n v="16.377948303222652"/>
    <n v="18.130176800537107"/>
    <n v="20.903214227294921"/>
    <n v="13.466583483886721"/>
    <n v="19.963063317871093"/>
    <n v="21.023166009521482"/>
    <n v="22.702328765869137"/>
    <n v="24.238741424560544"/>
    <n v="35.364005712890624"/>
    <n v="19.585002160644532"/>
    <n v="24.18737263793945"/>
    <n v="46.059652978515622"/>
    <n v="39.691299346923827"/>
    <n v="98.986792303466785"/>
  </r>
  <r>
    <n v="175"/>
    <s v="Perú"/>
    <x v="0"/>
    <n v="1"/>
    <n v="33"/>
    <n v="12"/>
    <x v="5"/>
    <x v="11"/>
    <x v="2"/>
    <s v="2.2. Formación herbácea"/>
    <n v="6905.0053111145035"/>
    <n v="7357.7732188293485"/>
    <n v="6488.1532040283182"/>
    <n v="5125.4268550354018"/>
    <n v="7163.5491817749025"/>
    <n v="3302.4283690917978"/>
    <n v="10172.429953906256"/>
    <n v="3050.7992797668471"/>
    <n v="4469.654616442871"/>
    <n v="7233.6327978759773"/>
    <n v="3923.3274030883772"/>
    <n v="7121.9099661560067"/>
    <n v="5888.2909479797408"/>
    <n v="2720.9414893737803"/>
    <n v="2797.9371462890622"/>
    <n v="2818.9095409545898"/>
    <n v="4242.8961367187494"/>
    <n v="7395.8550980163554"/>
    <n v="3392.6852644531241"/>
    <n v="6815.8991354370082"/>
    <n v="2633.4583940734856"/>
    <n v="3909.7869194885257"/>
    <n v="5756.5079258178703"/>
    <n v="4247.7079246154781"/>
    <n v="3758.3641445007333"/>
    <n v="3720.0751277160648"/>
    <n v="3496.3064998229966"/>
    <n v="4370.1276340087888"/>
    <n v="5266.5365687316826"/>
    <n v="3463.6234345886232"/>
    <n v="6343.9784663696282"/>
    <n v="3361.4254366821297"/>
    <n v="3458.6389676208491"/>
    <n v="5270.5708229064949"/>
    <n v="3979.726609753418"/>
    <n v="3526.7683509643552"/>
    <n v="5123.5775315490719"/>
    <n v="5257.6713474426233"/>
    <n v="2650.4068156188955"/>
    <n v="2652.3789984313967"/>
    <n v="14092.30618012695"/>
    <n v="6759.012602294918"/>
    <n v="4766.2459779785158"/>
    <n v="6894.9438061828614"/>
    <n v="5402.7830791931165"/>
    <n v="4464.6647103149417"/>
    <n v="5908.9335574707047"/>
    <n v="3984.7263365112303"/>
    <n v="13267.565470062395"/>
  </r>
  <r>
    <n v="176"/>
    <s v="Perú"/>
    <x v="0"/>
    <n v="1"/>
    <n v="33"/>
    <n v="15"/>
    <x v="5"/>
    <x v="11"/>
    <x v="1"/>
    <s v="3.5. Pasto (beta)"/>
    <n v="18.355353240966799"/>
    <n v="73.528506878662085"/>
    <n v="30.341442974853514"/>
    <n v="38.004912603759763"/>
    <n v="30.536953204345703"/>
    <n v="31.513719934082033"/>
    <n v="40.354303338623048"/>
    <n v="17.499818115234373"/>
    <n v="26.109883282470701"/>
    <n v="47.67940672607422"/>
    <n v="38.09349422607422"/>
    <n v="60.936954949951179"/>
    <n v="44.90905775756837"/>
    <n v="12.45720750732422"/>
    <n v="21.407514520263675"/>
    <n v="37.885011206054685"/>
    <n v="36.815510107421872"/>
    <n v="48.708856286621085"/>
    <n v="27.003477111816409"/>
    <n v="53.54173168334961"/>
    <n v="25.046001501464843"/>
    <n v="26.740606744384767"/>
    <n v="35.0007213684082"/>
    <n v="25.611131286621099"/>
    <n v="60.191009124755851"/>
    <n v="29.601212719726561"/>
    <n v="31.807466571044916"/>
    <n v="27.095339819335937"/>
    <n v="34.56442375488281"/>
    <n v="40.631637384033205"/>
    <n v="49.156204333496092"/>
    <n v="23.377235858154297"/>
    <n v="28.137527484130857"/>
    <n v="47.729622399902333"/>
    <n v="55.397597967529293"/>
    <n v="35.929871270751939"/>
    <n v="42.170601074218744"/>
    <n v="49.733415618896487"/>
    <n v="40.061972192382818"/>
    <n v="26.24737152709961"/>
    <n v="25.316924645996096"/>
    <n v="30.789188714599614"/>
    <n v="35.476279241943359"/>
    <n v="82.444949255371085"/>
    <n v="35.401054309082028"/>
    <n v="35.60557575073242"/>
    <n v="60.232794458007817"/>
    <n v="32.124322979736327"/>
    <n v="45.323159863281262"/>
  </r>
  <r>
    <n v="177"/>
    <s v="Perú"/>
    <x v="0"/>
    <n v="1"/>
    <n v="33"/>
    <n v="21"/>
    <x v="5"/>
    <x v="11"/>
    <x v="1"/>
    <s v="3.1. Mosaico agropecuario"/>
    <n v="1948.3921924438478"/>
    <n v="14328.123012786806"/>
    <n v="2311.399693554687"/>
    <n v="3150.7770312866123"/>
    <n v="3384.1999650268572"/>
    <n v="1368.8757827758789"/>
    <n v="1986.2284135681157"/>
    <n v="878.06487759399431"/>
    <n v="1233.3552829895018"/>
    <n v="2810.3473918335008"/>
    <n v="1576.9378531677248"/>
    <n v="1660.5266450500487"/>
    <n v="3342.4184330993658"/>
    <n v="1078.0427571899411"/>
    <n v="1130.9497790100095"/>
    <n v="1335.7365763549806"/>
    <n v="2554.4105913635235"/>
    <n v="1910.2889597961425"/>
    <n v="1524.0594677795411"/>
    <n v="4886.2909618957492"/>
    <n v="1030.2569861145021"/>
    <n v="1553.0077134155276"/>
    <n v="1671.4341213500979"/>
    <n v="1918.7466505920418"/>
    <n v="1449.5098219360355"/>
    <n v="1294.7439687622075"/>
    <n v="1303.7050304626459"/>
    <n v="1928.7115347961426"/>
    <n v="2755.0079728271526"/>
    <n v="1155.2341247619624"/>
    <n v="2000.6572321350093"/>
    <n v="1091.1540608276364"/>
    <n v="1303.2898989807129"/>
    <n v="1570.6107469055173"/>
    <n v="1256.7244027587888"/>
    <n v="1233.8485365295408"/>
    <n v="1612.364126745606"/>
    <n v="3064.1362015991235"/>
    <n v="1212.1309782287594"/>
    <n v="818.53216428222674"/>
    <n v="14103.959015588393"/>
    <n v="3413.1536780944825"/>
    <n v="2048.8497765136717"/>
    <n v="3877.1945497924798"/>
    <n v="3017.3809608154306"/>
    <n v="2571.4993554626462"/>
    <n v="2674.7081590576176"/>
    <n v="2267.4962908691409"/>
    <n v="26344.897365356639"/>
  </r>
  <r>
    <n v="178"/>
    <s v="Perú"/>
    <x v="0"/>
    <n v="1"/>
    <n v="33"/>
    <n v="23"/>
    <x v="5"/>
    <x v="11"/>
    <x v="3"/>
    <s v="4.3. Playa"/>
    <n v="837.44737746582064"/>
    <n v="2719.1028412414544"/>
    <n v="1314.1912671264649"/>
    <n v="663.84893034667971"/>
    <n v="736.06004766235355"/>
    <n v="725.58503699340804"/>
    <n v="926.95309447021464"/>
    <n v="666.17224479370122"/>
    <n v="1812.0835628845211"/>
    <n v="701.72150844726536"/>
    <n v="759.09737158813493"/>
    <n v="700.99689910278312"/>
    <n v="2395.3861989135735"/>
    <n v="1879.522838104248"/>
    <n v="1341.2978475891111"/>
    <n v="1963.0426455505369"/>
    <n v="1506.9343300353999"/>
    <n v="1845.7380222839349"/>
    <n v="707.20272420043932"/>
    <n v="717.03391521606443"/>
    <n v="762.45855151367186"/>
    <n v="750.56480049438483"/>
    <n v="808.39931751709003"/>
    <n v="1185.5398186340337"/>
    <n v="948.09143301391623"/>
    <n v="912.23474935913111"/>
    <n v="1144.7061839599617"/>
    <n v="1221.3543611999512"/>
    <n v="1431.022413690185"/>
    <n v="1167.5746774536128"/>
    <n v="1749.5851976989743"/>
    <n v="913.13212684936525"/>
    <n v="893.53192736206097"/>
    <n v="2051.5823683532722"/>
    <n v="1145.5213917785638"/>
    <n v="1989.1847657165522"/>
    <n v="2461.7421820678715"/>
    <n v="1235.8762820678717"/>
    <n v="1085.2776141357422"/>
    <n v="2522.0158181579582"/>
    <n v="2207.1707826538081"/>
    <n v="1901.2645650634759"/>
    <n v="2388.9317363952614"/>
    <n v="1583.1310052612303"/>
    <n v="1570.5404250244146"/>
    <n v="1951.7489634338385"/>
    <n v="2457.1288196411142"/>
    <n v="3006.1973386718732"/>
    <n v="3452.4121399230962"/>
  </r>
  <r>
    <n v="179"/>
    <s v="Perú"/>
    <x v="0"/>
    <n v="1"/>
    <n v="33"/>
    <n v="24"/>
    <x v="5"/>
    <x v="11"/>
    <x v="3"/>
    <s v="4.1. Infraestructura urbana"/>
    <n v="71.941149255371101"/>
    <n v="51.95158568725585"/>
    <n v="50.206578460693365"/>
    <n v="35.478866979980467"/>
    <n v="27.89758478393555"/>
    <n v="48.293978485107409"/>
    <n v="45.797201043701172"/>
    <n v="18.706602697753905"/>
    <n v="42.480541387939454"/>
    <n v="54.182192706298828"/>
    <n v="36.57650889892578"/>
    <n v="68.106183142089847"/>
    <n v="33.208161407470698"/>
    <n v="34.272266625976563"/>
    <n v="38.044277667236329"/>
    <n v="43.374804986572265"/>
    <n v="47.596283038330085"/>
    <n v="55.111164855957028"/>
    <n v="35.804086065673829"/>
    <n v="45.157928955078127"/>
    <n v="30.797274090576174"/>
    <n v="47.930662609863276"/>
    <n v="46.74741954956054"/>
    <n v="49.098412213134772"/>
    <n v="57.730405316162113"/>
    <n v="49.977231750488272"/>
    <n v="55.357312030029284"/>
    <n v="60.859515209960932"/>
    <n v="38.99153477172851"/>
    <n v="49.351765136718747"/>
    <n v="48.177738024902339"/>
    <n v="37.612144244384766"/>
    <n v="51.716368164062501"/>
    <n v="45.944217535400398"/>
    <n v="43.24993455810548"/>
    <n v="46.815560479736334"/>
    <n v="50.617394464111321"/>
    <n v="56.379000512695313"/>
    <n v="60.946445098876936"/>
    <n v="106.62246533813476"/>
    <n v="112.17792838745116"/>
    <n v="71.620754650878894"/>
    <n v="70.679501739501944"/>
    <n v="94.240964068603532"/>
    <n v="85.46218574829102"/>
    <n v="99.030094653320319"/>
    <n v="89.719588055419905"/>
    <n v="182.00299927368161"/>
    <n v="458.22090761718766"/>
  </r>
  <r>
    <n v="180"/>
    <s v="Perú"/>
    <x v="0"/>
    <n v="1"/>
    <n v="33"/>
    <n v="25"/>
    <x v="5"/>
    <x v="11"/>
    <x v="3"/>
    <s v="4.8. Otra área antrópica sin vegetación"/>
    <n v="0.1753801696777344"/>
    <n v="5.4249373291015601"/>
    <n v="0.62119757690429689"/>
    <n v="0.53010211181640632"/>
    <n v="0.44055648803710939"/>
    <n v="0"/>
    <n v="0"/>
    <n v="0.44191383666992179"/>
    <n v="0.44465922241210942"/>
    <n v="8.8935156249999994E-2"/>
    <n v="0.43908665161132815"/>
    <n v="0.52723558959960937"/>
    <n v="0.17581126098632813"/>
    <n v="2.0230135620117187"/>
    <n v="0.1758138366699219"/>
    <n v="0.7032530517578125"/>
    <n v="0.43644612426757812"/>
    <n v="0.53135855712890623"/>
    <n v="0.70471080322265611"/>
    <n v="0"/>
    <n v="0"/>
    <n v="0"/>
    <n v="0.79901603393554688"/>
    <n v="0.1773229797363281"/>
    <n v="0.26680394287109382"/>
    <n v="1.7765419982910149"/>
    <n v="1.7722737670898443"/>
    <n v="1.5858075439453125"/>
    <n v="0.53263670654296869"/>
    <n v="1.1468658691406253"/>
    <n v="4.8745889770507809"/>
    <n v="1.13901875"/>
    <n v="0.17544623413085936"/>
    <n v="2.1119349182128904"/>
    <n v="1.0619475952148436"/>
    <n v="0.79027585449218751"/>
    <n v="1.6831546874999996"/>
    <n v="0.1771383483886719"/>
    <n v="1.0521472534179688"/>
    <n v="0"/>
    <n v="1.4204400207519534"/>
    <n v="0.53359223632812491"/>
    <n v="5.1437832092285163"/>
    <n v="1.5922124328613283"/>
    <n v="0.7115183471679688"/>
    <n v="1.8641764099121096"/>
    <n v="2.1171886047363278"/>
    <n v="0.96995425415039072"/>
    <n v="1.1496181579589841"/>
  </r>
  <r>
    <n v="181"/>
    <s v="Perú"/>
    <x v="0"/>
    <n v="1"/>
    <n v="33"/>
    <n v="27"/>
    <x v="5"/>
    <x v="11"/>
    <x v="5"/>
    <s v="6. No observado"/>
    <n v="8.8353149414062498E-2"/>
    <n v="1.501617926025391"/>
    <n v="0.70667609863281255"/>
    <n v="1.9430425109863281"/>
    <n v="0.88329805908203118"/>
    <n v="0.52984578857421871"/>
    <n v="2.8261099609375"/>
    <n v="1.501323114013672"/>
    <n v="0.53000328369140615"/>
    <n v="2.1198737304687501"/>
    <n v="5.0346385681152324"/>
    <n v="0.88324955444335951"/>
    <n v="0.61830876464843754"/>
    <n v="0.7066198242187498"/>
    <n v="1.678139361572266"/>
    <n v="0.88327805786132807"/>
    <n v="1.148263159179687"/>
    <n v="0.88323444213867175"/>
    <n v="1.94327417602539"/>
    <n v="1.059896307373047"/>
    <n v="0.79491451416015613"/>
    <n v="0.61830838012695311"/>
    <n v="0.70670110473632819"/>
    <n v="1.32495302734375"/>
    <n v="1.3248417785644531"/>
    <n v="0.97164830322265627"/>
    <n v="1.5015812683105469"/>
    <n v="8.8353277587890633E-2"/>
    <n v="0.61831815185546879"/>
    <n v="0.44161607055664059"/>
    <n v="0.88345304565429683"/>
    <n v="1.8549802490234371"/>
    <n v="0.52992363281249999"/>
    <n v="0.70657094116210939"/>
    <n v="0.70663942871093743"/>
    <n v="0.1766561340332031"/>
    <n v="2.2966281311035148"/>
    <n v="2.031505450439453"/>
    <n v="0.70656159667968743"/>
    <n v="2.4732147644042972"/>
    <n v="2.0316549072265628"/>
    <n v="3.179400415039062"/>
    <n v="4.3279932373046863"/>
    <n v="1.324898773193359"/>
    <n v="0.88327208862304685"/>
    <n v="0.26494916992187501"/>
    <n v="1.943336767578125"/>
    <n v="0.79499924926757815"/>
    <n v="5.2112662170410147"/>
  </r>
  <r>
    <n v="182"/>
    <s v="Perú"/>
    <x v="0"/>
    <n v="1"/>
    <n v="33"/>
    <n v="30"/>
    <x v="5"/>
    <x v="11"/>
    <x v="3"/>
    <s v="4.2. Minería"/>
    <n v="4.7038865478515639"/>
    <n v="19.300304010009761"/>
    <n v="25.156568383789061"/>
    <n v="31.042401550292951"/>
    <n v="21.854308715820316"/>
    <n v="10.239882550048828"/>
    <n v="8.3027676208496075"/>
    <n v="11.025790655517575"/>
    <n v="13.627041247558596"/>
    <n v="15.794224890136718"/>
    <n v="31.016247180175778"/>
    <n v="15.838214868164064"/>
    <n v="31.957277642822266"/>
    <n v="34.754487145996116"/>
    <n v="32.631267425537111"/>
    <n v="16.116316979980468"/>
    <n v="25.06961386108398"/>
    <n v="13.64280122680664"/>
    <n v="17.514125372314457"/>
    <n v="98.953291131591698"/>
    <n v="42.173027093505858"/>
    <n v="42.792094824218751"/>
    <n v="49.484604187011719"/>
    <n v="59.39801383056642"/>
    <n v="148.2335781616211"/>
    <n v="149.60134576416036"/>
    <n v="198.15304906616225"/>
    <n v="290.174526220703"/>
    <n v="194.50752033081051"/>
    <n v="193.55903891601568"/>
    <n v="317.67667200317419"/>
    <n v="395.06114036865256"/>
    <n v="317.56743350219733"/>
    <n v="294.21172897949248"/>
    <n v="575.46792424316482"/>
    <n v="338.48690286865235"/>
    <n v="796.66211877441265"/>
    <n v="779.58910321044937"/>
    <n v="206.56295402832023"/>
    <n v="272.82337366943398"/>
    <n v="107.4336408142091"/>
    <n v="42.728448663330099"/>
    <n v="65.983996453857401"/>
    <n v="91.625971978759964"/>
    <n v="197.83001270751947"/>
    <n v="469.56193487548808"/>
    <n v="756.2407213623045"/>
    <n v="1006.1718522277841"/>
    <n v="560.34991599120974"/>
  </r>
  <r>
    <n v="183"/>
    <s v="Perú"/>
    <x v="0"/>
    <n v="1"/>
    <n v="33"/>
    <n v="33"/>
    <x v="5"/>
    <x v="11"/>
    <x v="4"/>
    <s v="5.1. Río, lago u océano"/>
    <n v="753742.0790255277"/>
    <n v="763943.09238643735"/>
    <n v="757984.9025397771"/>
    <n v="756192.23697560385"/>
    <n v="733714.96682663343"/>
    <n v="724417.28745239601"/>
    <n v="708650.67270425719"/>
    <n v="702705.46326918923"/>
    <n v="716092.47126227524"/>
    <n v="715354.45352902636"/>
    <n v="706448.24510314874"/>
    <n v="702514.49242203333"/>
    <n v="698716.38966553006"/>
    <n v="703066.15822355426"/>
    <n v="715469.23095330072"/>
    <n v="723611.95610974508"/>
    <n v="754275.58607488638"/>
    <n v="738020.64618237049"/>
    <n v="736325.40393537434"/>
    <n v="725061.98920410487"/>
    <n v="724547.45370496344"/>
    <n v="735540.06218829763"/>
    <n v="726598.75676491647"/>
    <n v="717757.79638964089"/>
    <n v="714605.51063857542"/>
    <n v="718106.0064299159"/>
    <n v="726142.07373290788"/>
    <n v="735221.76113831857"/>
    <n v="726780.51358322462"/>
    <n v="725484.9592644826"/>
    <n v="720690.78567980893"/>
    <n v="717045.2957724497"/>
    <n v="723947.11889762117"/>
    <n v="724746.25724441803"/>
    <n v="723873.01301594405"/>
    <n v="726551.91999970656"/>
    <n v="724095.85859953985"/>
    <n v="715968.97626175347"/>
    <n v="716635.36411619035"/>
    <n v="727346.24009036866"/>
    <n v="713276.69941445673"/>
    <n v="697648.17942407622"/>
    <n v="700542.96229158493"/>
    <n v="705783.40009099082"/>
    <n v="705773.71969170112"/>
    <n v="709290.05532302684"/>
    <n v="715863.01355785155"/>
    <n v="719684.28691470285"/>
    <n v="684078.17118296213"/>
  </r>
  <r>
    <n v="184"/>
    <s v="Perú"/>
    <x v="0"/>
    <n v="1"/>
    <n v="33"/>
    <n v="34"/>
    <x v="5"/>
    <x v="11"/>
    <x v="4"/>
    <s v="5.3. Glaciar"/>
    <n v="0.43731510009765623"/>
    <n v="0.69705649414062498"/>
    <n v="1.2306223693847658"/>
    <n v="0.87768609008789056"/>
    <n v="0.70390344238281255"/>
    <n v="0.79228994140625009"/>
    <n v="1.0535593200683593"/>
    <n v="0.70048692016601555"/>
    <n v="0.96366993408203128"/>
    <n v="1.137944384765625"/>
    <n v="0.61499333496093744"/>
    <n v="0.78930089721679686"/>
    <n v="0.61117271728515621"/>
    <n v="1.1412394592285156"/>
    <n v="0.43742828369140618"/>
    <n v="0.26299079589843749"/>
    <n v="0.5238237243652345"/>
    <n v="0.52457530517578121"/>
    <n v="0.52226724853515627"/>
    <n v="8.8235522460937493E-2"/>
    <n v="0.61221231689453126"/>
    <n v="0.87561093750000007"/>
    <n v="0.43914552001953122"/>
    <n v="0.17431362915039061"/>
    <n v="0"/>
    <n v="0.61499149780273443"/>
    <n v="0.79212895507812497"/>
    <n v="0.17373062744140619"/>
    <n v="0"/>
    <n v="0"/>
    <n v="0.17666829833984371"/>
    <n v="0.17502570190429689"/>
    <n v="0"/>
    <n v="0.17497613525390626"/>
    <n v="0"/>
    <n v="0"/>
    <n v="0"/>
    <n v="0"/>
    <n v="0"/>
    <n v="0.1764386352539063"/>
    <n v="0.35311007080078127"/>
    <n v="0.60987075805664059"/>
    <n v="8.7541540527343753E-2"/>
    <n v="8.8199017333984372E-2"/>
    <n v="0.17620823364257812"/>
    <n v="8.7501593017578122E-2"/>
    <n v="8.8334149169921869E-2"/>
    <n v="0"/>
    <n v="0"/>
  </r>
  <r>
    <n v="185"/>
    <s v="Perú"/>
    <x v="0"/>
    <n v="1"/>
    <n v="33"/>
    <n v="40"/>
    <x v="5"/>
    <x v="11"/>
    <x v="1"/>
    <s v="3.4. Arroz (beta)"/>
    <n v="3.4674812499999992"/>
    <n v="0.97836112060546876"/>
    <n v="1.1565096130371091"/>
    <n v="2.4903479614257806"/>
    <n v="1.9572121520996091"/>
    <n v="3.469201483154297"/>
    <n v="2.1354470458984371"/>
    <n v="2.3128786132812502"/>
    <n v="4.9822294311523452"/>
    <n v="3.5587566345214849"/>
    <n v="3.2916751525878913"/>
    <n v="3.2025071166992189"/>
    <n v="11.653929693603517"/>
    <n v="1.9568681274414059"/>
    <n v="5.4263104248046865"/>
    <n v="2.0463021362304685"/>
    <n v="8.272908013916016"/>
    <n v="3.2018360229492191"/>
    <n v="10.05108259887694"/>
    <n v="2.4907546569824217"/>
    <n v="2.2242346069335936"/>
    <n v="1.7788005126953128"/>
    <n v="0.266953173828125"/>
    <n v="4.448606530761718"/>
    <n v="3.0250008300781253"/>
    <n v="6.1378530029296865"/>
    <n v="2.3122829528808588"/>
    <n v="2.7577176330566413"/>
    <n v="4.1810871948242179"/>
    <n v="6.2266657470703128"/>
    <n v="5.8699192749023439"/>
    <n v="5.8695196289062501"/>
    <n v="4.8934500366210933"/>
    <n v="4.6248448303222656"/>
    <n v="8.0067346557617185"/>
    <n v="8.0940123901367205"/>
    <n v="11.655232202148431"/>
    <n v="5.8719120239257823"/>
    <n v="3.0244791625976561"/>
    <n v="4.4470704223632831"/>
    <n v="9.1604099365234397"/>
    <n v="20.907932757568368"/>
    <n v="17.169963330078119"/>
    <n v="17.791827075195318"/>
    <n v="15.660519067382802"/>
    <n v="25.79924141235351"/>
    <n v="27.577812548828142"/>
    <n v="21.617700030517579"/>
    <n v="60.853013897705054"/>
  </r>
  <r>
    <n v="186"/>
    <s v="Perú"/>
    <x v="0"/>
    <n v="1"/>
    <n v="33"/>
    <n v="61"/>
    <x v="5"/>
    <x v="11"/>
    <x v="3"/>
    <s v="4.6. Superficie de salar"/>
    <n v="302.83678079833993"/>
    <n v="760.93595802001857"/>
    <n v="1274.9933262939771"/>
    <n v="604.91246194457881"/>
    <n v="1970.5648458861594"/>
    <n v="536.19795642089639"/>
    <n v="807.84517046508734"/>
    <n v="1089.1700692749098"/>
    <n v="325.94155067749045"/>
    <n v="2254.4141485717673"/>
    <n v="1782.723486004608"/>
    <n v="44.868695916748052"/>
    <n v="640.46612492065037"/>
    <n v="204.9984425842282"/>
    <n v="267.19968385620132"/>
    <n v="26.78579194946289"/>
    <n v="253.08685935668944"/>
    <n v="1739.8398302307044"/>
    <n v="579.4095761779746"/>
    <n v="1238.4314802124052"/>
    <n v="180.63131477050842"/>
    <n v="1170.3400505798209"/>
    <n v="1110.7028281005919"/>
    <n v="1253.3907436401357"/>
    <n v="1125.5967140686078"/>
    <n v="211.51528615722708"/>
    <n v="15.217814721679686"/>
    <n v="1149.6011964172403"/>
    <n v="1645.3843712462997"/>
    <n v="103.76768032226563"/>
    <n v="1697.1247007141171"/>
    <n v="658.38568591918738"/>
    <n v="415.36948247680687"/>
    <n v="226.09320918579098"/>
    <n v="12.590047009277344"/>
    <n v="915.81369675903534"/>
    <n v="1447.0685185058776"/>
    <n v="758.90117719726527"/>
    <n v="6.900421142578125"/>
    <n v="1220.9180539673109"/>
    <n v="2819.3877359191306"/>
    <n v="1543.6609929138322"/>
    <n v="272.63787103271477"/>
    <n v="2230.3848338927219"/>
    <n v="1878.918684283457"/>
    <n v="327.48536555175815"/>
    <n v="56.327676953125"/>
    <n v="1362.0412499023398"/>
    <n v="1518.4765561218351"/>
  </r>
  <r>
    <n v="187"/>
    <s v="Perú"/>
    <x v="0"/>
    <n v="1"/>
    <n v="33"/>
    <n v="66"/>
    <x v="5"/>
    <x v="11"/>
    <x v="2"/>
    <s v="2.3.1. Matorral y otros arbustales"/>
    <n v="3233.4156724060063"/>
    <n v="6142.1860938293448"/>
    <n v="3911.9824546630853"/>
    <n v="3525.6646060180669"/>
    <n v="3408.2961331909187"/>
    <n v="2695.5141231140146"/>
    <n v="5255.2357750793444"/>
    <n v="1790.5329566101077"/>
    <n v="2726.3188325073247"/>
    <n v="6808.7281499450883"/>
    <n v="3885.4155901916433"/>
    <n v="4130.5030534912112"/>
    <n v="4183.2153438842779"/>
    <n v="2620.3878940673831"/>
    <n v="2584.0965726928712"/>
    <n v="2355.6771015869144"/>
    <n v="2687.5451266235355"/>
    <n v="3271.5392199645999"/>
    <n v="2445.130873590088"/>
    <n v="3544.419684686281"/>
    <n v="1774.8434360046385"/>
    <n v="2988.180748138428"/>
    <n v="3595.1846621459963"/>
    <n v="3453.0871331665007"/>
    <n v="2970.709103540039"/>
    <n v="2413.1171742919919"/>
    <n v="2754.7754167602534"/>
    <n v="3429.9103075073258"/>
    <n v="3223.6143956176747"/>
    <n v="2676.0802570922856"/>
    <n v="5182.8589847900203"/>
    <n v="2426.2423150634754"/>
    <n v="3993.6939458496167"/>
    <n v="2736.5333019897462"/>
    <n v="4516.0405515930006"/>
    <n v="2142.0682748168947"/>
    <n v="2512.9560725952156"/>
    <n v="5648.4535223388739"/>
    <n v="1827.6853542541505"/>
    <n v="1638.9835094116211"/>
    <n v="5251.712975897216"/>
    <n v="9293.0791040770946"/>
    <n v="4187.7296549621587"/>
    <n v="4040.2377476440429"/>
    <n v="4177.6589247924803"/>
    <n v="2922.5478075195315"/>
    <n v="6236.844818988021"/>
    <n v="2343.4118457153318"/>
    <n v="5445.0500653381323"/>
  </r>
  <r>
    <n v="188"/>
    <s v="Perú"/>
    <x v="0"/>
    <n v="1"/>
    <n v="33"/>
    <n v="68"/>
    <x v="5"/>
    <x v="11"/>
    <x v="3"/>
    <s v="4.7. Otra área natural sin vegetación"/>
    <n v="3785.7878806274425"/>
    <n v="3164.3129164489746"/>
    <n v="2916.7776265563971"/>
    <n v="2505.4170185729986"/>
    <n v="2616.6654205871573"/>
    <n v="2553.2352981018066"/>
    <n v="3535.216039862059"/>
    <n v="1873.2495788391111"/>
    <n v="2721.6333610717793"/>
    <n v="3213.2930246826177"/>
    <n v="2215.320894750977"/>
    <n v="4075.6934190551765"/>
    <n v="2467.4928936218275"/>
    <n v="2145.0793761657715"/>
    <n v="2101.950619146729"/>
    <n v="2391.5249457885752"/>
    <n v="2599.2200751159667"/>
    <n v="3484.4916127929687"/>
    <n v="2443.7443381408689"/>
    <n v="3098.6972631591793"/>
    <n v="2203.2206135925303"/>
    <n v="2613.2712113830562"/>
    <n v="2710.1057790710443"/>
    <n v="3021.9555930236825"/>
    <n v="3031.8399910766602"/>
    <n v="3053.5381591735836"/>
    <n v="2708.4117350769043"/>
    <n v="4124.4659541199089"/>
    <n v="2898.5724517761237"/>
    <n v="2089.8953533264157"/>
    <n v="3620.8951715332023"/>
    <n v="1881.5202570922847"/>
    <n v="2624.0046194702172"/>
    <n v="2451.6854465026854"/>
    <n v="2451.7388410156245"/>
    <n v="1780.1073491699217"/>
    <n v="2704.3083098144534"/>
    <n v="1837.1090820312502"/>
    <n v="1673.982426245117"/>
    <n v="1709.7990815368653"/>
    <n v="5765.8313266113273"/>
    <n v="3852.7192493896482"/>
    <n v="3462.8131919189459"/>
    <n v="5799.0510476501468"/>
    <n v="4010.0429983825697"/>
    <n v="3535.6459296264634"/>
    <n v="3878.9134495361327"/>
    <n v="2469.6584550231928"/>
    <n v="4838.8954902832047"/>
  </r>
  <r>
    <n v="189"/>
    <s v="Perú"/>
    <x v="0"/>
    <n v="1"/>
    <n v="33"/>
    <n v="70"/>
    <x v="5"/>
    <x v="11"/>
    <x v="2"/>
    <s v="2.3.2. Loma costera (beta)"/>
    <n v="3.8857180114746108"/>
    <n v="0"/>
    <n v="0"/>
    <n v="0"/>
    <n v="0"/>
    <n v="0"/>
    <n v="0"/>
    <n v="0"/>
    <n v="0"/>
    <n v="0"/>
    <n v="0"/>
    <n v="0"/>
    <n v="0"/>
    <n v="0"/>
    <n v="0"/>
    <n v="0"/>
    <n v="0"/>
    <n v="0"/>
    <n v="0"/>
    <n v="0"/>
    <n v="0"/>
    <n v="0"/>
    <n v="0"/>
    <n v="0"/>
    <n v="0"/>
    <n v="0"/>
    <n v="0"/>
    <n v="0"/>
    <n v="0"/>
    <n v="0"/>
    <n v="0"/>
    <n v="0"/>
    <n v="0"/>
    <n v="0"/>
    <n v="0"/>
    <n v="0"/>
    <n v="0"/>
    <n v="0"/>
    <n v="0"/>
    <n v="0"/>
    <n v="3.8857180114746108"/>
    <n v="0"/>
    <n v="0"/>
    <n v="0"/>
    <n v="0"/>
    <n v="0"/>
    <n v="0"/>
    <n v="0"/>
    <n v="3.8857180114746108"/>
  </r>
  <r>
    <n v="190"/>
    <s v="Perú"/>
    <x v="0"/>
    <n v="1"/>
    <n v="33"/>
    <n v="82"/>
    <x v="5"/>
    <x v="11"/>
    <x v="2"/>
    <s v="2.1.2. Herbazal inundable altoandino"/>
    <n v="6797.4152706237874"/>
    <n v="14499.365385149955"/>
    <n v="12343.86022450581"/>
    <n v="10118.237634143059"/>
    <n v="18692.598061199627"/>
    <n v="11427.491879748271"/>
    <n v="13973.785943725459"/>
    <n v="5883.6168687927193"/>
    <n v="2831.3311101135241"/>
    <n v="16037.036910180404"/>
    <n v="5868.5347826659972"/>
    <n v="2039.8791830139166"/>
    <n v="10497.026634399494"/>
    <n v="1588.0962374755866"/>
    <n v="5120.581751733409"/>
    <n v="1627.7203083435068"/>
    <n v="19015.465096984521"/>
    <n v="13234.924647527927"/>
    <n v="9509.3911795655004"/>
    <n v="10519.186538708444"/>
    <n v="2477.22213761596"/>
    <n v="5915.7753893860108"/>
    <n v="9961.8572981383331"/>
    <n v="4079.5190614502058"/>
    <n v="5194.1825652832422"/>
    <n v="2514.9667728820809"/>
    <n v="3043.2475177368187"/>
    <n v="8881.8912138061805"/>
    <n v="9458.8330236633337"/>
    <n v="3328.5640369995126"/>
    <n v="2254.724567944339"/>
    <n v="2437.1023673828149"/>
    <n v="2828.1158101379483"/>
    <n v="2313.1278816528338"/>
    <n v="2757.5792471984864"/>
    <n v="1730.2296499755853"/>
    <n v="3413.6355811401354"/>
    <n v="1916.8732362670905"/>
    <n v="2430.8448477233874"/>
    <n v="1366.6225730834963"/>
    <n v="18314.187699322167"/>
    <n v="22175.627409076067"/>
    <n v="8296.2122607726615"/>
    <n v="4158.6953401183982"/>
    <n v="9027.0096994934302"/>
    <n v="6372.0509980834795"/>
    <n v="5727.1135586608925"/>
    <n v="3758.7364008361865"/>
    <n v="36865.952964289077"/>
  </r>
  <r>
    <n v="191"/>
    <s v="Perú"/>
    <x v="0"/>
    <n v="1"/>
    <n v="33"/>
    <n v="92"/>
    <x v="5"/>
    <x v="11"/>
    <x v="3"/>
    <s v="4.4. Superficie rocosa"/>
    <n v="1482.7617255371094"/>
    <n v="1280.3191705078123"/>
    <n v="1591.6204539489752"/>
    <n v="1059.9808763183594"/>
    <n v="1502.8633259277342"/>
    <n v="1046.62027333374"/>
    <n v="2378.8680228149447"/>
    <n v="563.59566857299808"/>
    <n v="878.56284853515683"/>
    <n v="1768.5132795166016"/>
    <n v="911.33456124877921"/>
    <n v="1670.8099530578622"/>
    <n v="985.88496094970708"/>
    <n v="838.7708736755369"/>
    <n v="726.75017075805647"/>
    <n v="708.95951292724612"/>
    <n v="941.85816161498997"/>
    <n v="1641.5935179260252"/>
    <n v="1241.2013587036151"/>
    <n v="1187.6085352416992"/>
    <n v="621.60103233642576"/>
    <n v="938.72197703247059"/>
    <n v="1435.2519454528815"/>
    <n v="879.44864193115222"/>
    <n v="817.3723869934081"/>
    <n v="885.46460307617178"/>
    <n v="1018.2028238220209"/>
    <n v="1039.0375558288572"/>
    <n v="1028.5792527404785"/>
    <n v="755.1223643798827"/>
    <n v="1263.876816674805"/>
    <n v="855.67234046630881"/>
    <n v="844.34692445678729"/>
    <n v="1151.3770708496095"/>
    <n v="783.40233614501972"/>
    <n v="932.6825694213868"/>
    <n v="1256.0670272338866"/>
    <n v="1027.5124480529787"/>
    <n v="539.90209484863283"/>
    <n v="732.3782990966796"/>
    <n v="2575.5004994750998"/>
    <n v="1375.7650364074714"/>
    <n v="1100.1957497619626"/>
    <n v="2011.8854685974134"/>
    <n v="1001.6495255126952"/>
    <n v="1069.2053337158204"/>
    <n v="1290.160214276123"/>
    <n v="933.10523309326163"/>
    <n v="1530.1610967773436"/>
  </r>
  <r>
    <n v="192"/>
    <s v="Perú"/>
    <x v="0"/>
    <n v="1"/>
    <n v="34"/>
    <n v="3"/>
    <x v="5"/>
    <x v="12"/>
    <x v="0"/>
    <s v="1.1. Bosque"/>
    <n v="21.23849274291992"/>
    <n v="0"/>
    <n v="8.7022998046874994E-2"/>
    <n v="0"/>
    <n v="0"/>
    <n v="0"/>
    <n v="0"/>
    <n v="0"/>
    <n v="0"/>
    <n v="0"/>
    <n v="0"/>
    <n v="0"/>
    <n v="0"/>
    <n v="0"/>
    <n v="0"/>
    <n v="0"/>
    <n v="0"/>
    <n v="0"/>
    <n v="0"/>
    <n v="0"/>
    <n v="0"/>
    <n v="0"/>
    <n v="0"/>
    <n v="0"/>
    <n v="0"/>
    <n v="0"/>
    <n v="0"/>
    <n v="0"/>
    <n v="0"/>
    <n v="0"/>
    <n v="0"/>
    <n v="0"/>
    <n v="0"/>
    <n v="0"/>
    <n v="0"/>
    <n v="0"/>
    <n v="0"/>
    <n v="0"/>
    <n v="0"/>
    <n v="0"/>
    <n v="23.937045098876936"/>
    <n v="0"/>
    <n v="0"/>
    <n v="0"/>
    <n v="0"/>
    <n v="0"/>
    <n v="0"/>
    <n v="0"/>
    <n v="28.048406109619144"/>
  </r>
  <r>
    <n v="193"/>
    <s v="Perú"/>
    <x v="0"/>
    <n v="1"/>
    <n v="34"/>
    <n v="12"/>
    <x v="5"/>
    <x v="12"/>
    <x v="2"/>
    <s v="2.2. Formación herbácea"/>
    <n v="30.948454498291014"/>
    <n v="17.893578723144529"/>
    <n v="30.498941003417968"/>
    <n v="1.5768617309570312"/>
    <n v="0.70022402343750012"/>
    <n v="0.61213910522460935"/>
    <n v="0.43680648803710942"/>
    <n v="8.7906994628906249E-2"/>
    <n v="8.718067016601562E-2"/>
    <n v="0"/>
    <n v="0"/>
    <n v="0"/>
    <n v="0.43430501098632812"/>
    <n v="0"/>
    <n v="0"/>
    <n v="0"/>
    <n v="0"/>
    <n v="0"/>
    <n v="0"/>
    <n v="0"/>
    <n v="0"/>
    <n v="0"/>
    <n v="0"/>
    <n v="0"/>
    <n v="0"/>
    <n v="0"/>
    <n v="0"/>
    <n v="0"/>
    <n v="0"/>
    <n v="0"/>
    <n v="0.17406898193359371"/>
    <n v="0"/>
    <n v="0"/>
    <n v="0"/>
    <n v="0"/>
    <n v="0"/>
    <n v="0"/>
    <n v="0"/>
    <n v="0"/>
    <n v="0"/>
    <n v="99.907327789306635"/>
    <n v="1.1370295471191405"/>
    <n v="0.69802357788085945"/>
    <n v="0"/>
    <n v="0"/>
    <n v="0"/>
    <n v="0"/>
    <n v="8.820300903320312E-2"/>
    <n v="385.9227414123539"/>
  </r>
  <r>
    <n v="194"/>
    <s v="Perú"/>
    <x v="0"/>
    <n v="1"/>
    <n v="34"/>
    <n v="24"/>
    <x v="5"/>
    <x v="12"/>
    <x v="3"/>
    <s v="4.1. Infraestructura urbana"/>
    <n v="0"/>
    <n v="8.6574902343749996E-2"/>
    <n v="1.644935284423829"/>
    <n v="0.69260783081054678"/>
    <n v="0.69260762329101555"/>
    <n v="2.5106933349609371"/>
    <n v="0.25972761230468749"/>
    <n v="1.9046681884765631"/>
    <n v="1.5583641174316409"/>
    <n v="0.43287783203125002"/>
    <n v="8.6576147460937503E-2"/>
    <n v="8.6576251220703129E-2"/>
    <n v="0.34630510864257807"/>
    <n v="0.25972854614257812"/>
    <n v="0"/>
    <n v="0"/>
    <n v="0.51945781860351559"/>
    <n v="0"/>
    <n v="0"/>
    <n v="0.1731526062011719"/>
    <n v="0.25972885742187501"/>
    <n v="0.43288198242187498"/>
    <n v="8.6576354980468756E-2"/>
    <n v="0.17315270996093751"/>
    <n v="8.6576251220703129E-2"/>
    <n v="0.43288198242187498"/>
    <n v="0"/>
    <n v="0.34630604248046881"/>
    <n v="0"/>
    <n v="0"/>
    <n v="0"/>
    <n v="0"/>
    <n v="0"/>
    <n v="0"/>
    <n v="0"/>
    <n v="0"/>
    <n v="0"/>
    <n v="0"/>
    <n v="0"/>
    <n v="0"/>
    <n v="3.1167256408691411"/>
    <n v="6.8394834838867213"/>
    <n v="0.8657624084472656"/>
    <n v="0.69261042480468749"/>
    <n v="0.95233969726562484"/>
    <n v="0.77918802490234362"/>
    <n v="0"/>
    <n v="0"/>
    <n v="15.583668878173849"/>
  </r>
  <r>
    <n v="195"/>
    <s v="Perú"/>
    <x v="0"/>
    <n v="1"/>
    <n v="34"/>
    <n v="25"/>
    <x v="5"/>
    <x v="12"/>
    <x v="3"/>
    <s v="4.8. Otra área antrópica sin vegetación"/>
    <n v="0"/>
    <n v="0"/>
    <n v="0"/>
    <n v="0"/>
    <n v="0"/>
    <n v="0"/>
    <n v="0"/>
    <n v="0"/>
    <n v="0"/>
    <n v="0"/>
    <n v="0"/>
    <n v="0"/>
    <n v="0"/>
    <n v="0"/>
    <n v="0"/>
    <n v="0"/>
    <n v="0"/>
    <n v="0"/>
    <n v="0"/>
    <n v="0"/>
    <n v="0"/>
    <n v="0"/>
    <n v="0"/>
    <n v="0"/>
    <n v="0"/>
    <n v="0"/>
    <n v="0"/>
    <n v="0"/>
    <n v="0"/>
    <n v="0"/>
    <n v="0"/>
    <n v="0"/>
    <n v="0"/>
    <n v="0"/>
    <n v="0"/>
    <n v="0"/>
    <n v="0"/>
    <n v="0"/>
    <n v="0"/>
    <n v="0"/>
    <n v="0"/>
    <n v="0"/>
    <n v="0"/>
    <n v="0"/>
    <n v="0"/>
    <n v="0"/>
    <n v="0"/>
    <n v="8.8356817626953119E-2"/>
    <n v="3.180168426513672"/>
  </r>
  <r>
    <n v="196"/>
    <s v="Perú"/>
    <x v="0"/>
    <n v="1"/>
    <n v="34"/>
    <n v="27"/>
    <x v="5"/>
    <x v="12"/>
    <x v="5"/>
    <s v="6. No observado"/>
    <n v="17.209854180908209"/>
    <n v="18.338407330322262"/>
    <n v="19.849053692626953"/>
    <n v="7.8417773803710942"/>
    <n v="12.971513238525391"/>
    <n v="13.485075878906247"/>
    <n v="22.203209558105474"/>
    <n v="9.1644222290039075"/>
    <n v="5.9032048461914055"/>
    <n v="11.19333225708008"/>
    <n v="6.958364349365235"/>
    <n v="10.410074206542967"/>
    <n v="18.259283349609376"/>
    <n v="6.0862902038574234"/>
    <n v="6.2676565368652337"/>
    <n v="2.3758077941894533"/>
    <n v="12.605768060302733"/>
    <n v="1.3177760131835938"/>
    <n v="0.70502503051757826"/>
    <n v="2.8180035949707034"/>
    <n v="0.70533781738281243"/>
    <n v="0.70418805541992191"/>
    <n v="1.1449305969238281"/>
    <n v="0.61425112915039048"/>
    <n v="3.2551823974609384"/>
    <n v="2.2052290588378911"/>
    <n v="1.667289947509766"/>
    <n v="4.1472802917480465"/>
    <n v="1.4086119445800782"/>
    <n v="3.5322606445312497"/>
    <n v="6.8822185852050799"/>
    <n v="1.0571081298828127"/>
    <n v="0.96940114135742195"/>
    <n v="1.5888752014160159"/>
    <n v="1.6768379638671873"/>
    <n v="1.8543464660644537"/>
    <n v="1.8512683044433593"/>
    <n v="4.414494287109374"/>
    <n v="13.858514276123055"/>
    <n v="0.79486240234374994"/>
    <n v="77.179534918212909"/>
    <n v="61.948343713378875"/>
    <n v="47.539948474121125"/>
    <n v="19.735763464355468"/>
    <n v="5.8951511352539079"/>
    <n v="12.609130999755864"/>
    <n v="11.997813214111329"/>
    <n v="22.066977850341786"/>
    <n v="257.29547678833165"/>
  </r>
  <r>
    <n v="197"/>
    <s v="Perú"/>
    <x v="0"/>
    <n v="1"/>
    <n v="34"/>
    <n v="30"/>
    <x v="5"/>
    <x v="12"/>
    <x v="3"/>
    <s v="4.2. Minería"/>
    <n v="8.6333294677734373E-2"/>
    <n v="0"/>
    <n v="0"/>
    <n v="0"/>
    <n v="8.6334484863281255E-2"/>
    <n v="0"/>
    <n v="0"/>
    <n v="0"/>
    <n v="0"/>
    <n v="0"/>
    <n v="0"/>
    <n v="0"/>
    <n v="0"/>
    <n v="0"/>
    <n v="0"/>
    <n v="0"/>
    <n v="0"/>
    <n v="0"/>
    <n v="0"/>
    <n v="0"/>
    <n v="0"/>
    <n v="0"/>
    <n v="0"/>
    <n v="0"/>
    <n v="0.3518015625"/>
    <n v="0"/>
    <n v="8.7951727294921886E-2"/>
    <n v="0.35180297851562498"/>
    <n v="0"/>
    <n v="0"/>
    <n v="0"/>
    <n v="0"/>
    <n v="0"/>
    <n v="0"/>
    <n v="0"/>
    <n v="0"/>
    <n v="0"/>
    <n v="0"/>
    <n v="8.7957971191406248E-2"/>
    <n v="0"/>
    <n v="8.6334484863281255E-2"/>
    <n v="0"/>
    <n v="0"/>
    <n v="0"/>
    <n v="1.0554043945312499"/>
    <n v="0.43975589599609383"/>
    <n v="0"/>
    <n v="8.7957971191406248E-2"/>
    <n v="25.281482904052737"/>
  </r>
  <r>
    <n v="198"/>
    <s v="Perú"/>
    <x v="0"/>
    <n v="1"/>
    <n v="34"/>
    <n v="33"/>
    <x v="5"/>
    <x v="12"/>
    <x v="4"/>
    <s v="5.1. Río, lago u océano"/>
    <n v="159.33352533569337"/>
    <n v="52.880309112548829"/>
    <n v="41.158114166259764"/>
    <n v="31.228441516113282"/>
    <n v="25.086671777343746"/>
    <n v="38.776263995361319"/>
    <n v="30.473513433837891"/>
    <n v="24.902541717529296"/>
    <n v="38.508413781738284"/>
    <n v="43.399462255859376"/>
    <n v="28.054889593505859"/>
    <n v="26.486333837890619"/>
    <n v="41.416552014160146"/>
    <n v="17.017556536865236"/>
    <n v="11.881455322265627"/>
    <n v="13.962561267089844"/>
    <n v="35.695520214843739"/>
    <n v="20.059757604980469"/>
    <n v="12.140410229492186"/>
    <n v="25.707120941162106"/>
    <n v="19.726207818603516"/>
    <n v="26.108181097412103"/>
    <n v="15.612299359130862"/>
    <n v="16.074992230224609"/>
    <n v="30.156229766845698"/>
    <n v="14.469272570800781"/>
    <n v="17.391787725830081"/>
    <n v="35.410713409423842"/>
    <n v="13.459415557861327"/>
    <n v="15.846224896240237"/>
    <n v="13.95181407470703"/>
    <n v="7.3566812927246099"/>
    <n v="6.5794399841308602"/>
    <n v="3.504080438232422"/>
    <n v="9.9089249694824204"/>
    <n v="3.3224607421874994"/>
    <n v="6.9862342346191415"/>
    <n v="5.1628055847167964"/>
    <n v="7.8748267883300791"/>
    <n v="0.78524307250976566"/>
    <n v="267.87647788696285"/>
    <n v="161.58080584106449"/>
    <n v="104.46937200927738"/>
    <n v="112.45941304931637"/>
    <n v="111.5308290527344"/>
    <n v="113.33372984619145"/>
    <n v="44.918462322998053"/>
    <n v="28.03585480957031"/>
    <n v="1356.0448856018049"/>
  </r>
  <r>
    <n v="199"/>
    <s v="Perú"/>
    <x v="0"/>
    <n v="1"/>
    <n v="34"/>
    <n v="34"/>
    <x v="5"/>
    <x v="12"/>
    <x v="4"/>
    <s v="5.3. Glaciar"/>
    <n v="202766.76065461329"/>
    <n v="193648.81207544601"/>
    <n v="184428.60458466873"/>
    <n v="182302.3280935433"/>
    <n v="179312.68801622238"/>
    <n v="175994.24365991636"/>
    <n v="172943.93525191376"/>
    <n v="169911.46115842136"/>
    <n v="167677.95891804129"/>
    <n v="162234.36222482487"/>
    <n v="159112.27968344322"/>
    <n v="156585.94392081941"/>
    <n v="152984.30307387543"/>
    <n v="151422.43324129615"/>
    <n v="149777.17801631961"/>
    <n v="148965.83253676072"/>
    <n v="144366.9407827137"/>
    <n v="143346.30845540063"/>
    <n v="142495.77322112425"/>
    <n v="139648.23939463519"/>
    <n v="138553.1485445741"/>
    <n v="137245.76265687891"/>
    <n v="135666.83750440774"/>
    <n v="134159.9264972306"/>
    <n v="132428.22904666327"/>
    <n v="131009.01943496296"/>
    <n v="130043.06834483791"/>
    <n v="125459.01796201286"/>
    <n v="122417.18706103993"/>
    <n v="120323.30021028935"/>
    <n v="115980.95816611269"/>
    <n v="114600.00907653163"/>
    <n v="113428.61288980664"/>
    <n v="111459.13184202228"/>
    <n v="109095.39360082321"/>
    <n v="108305.74673164006"/>
    <n v="106508.06196939005"/>
    <n v="104216.10956016186"/>
    <n v="96469.712496033259"/>
    <n v="94892.161923065854"/>
    <n v="179316.11241595383"/>
    <n v="162240.16467857242"/>
    <n v="149778.67438520995"/>
    <n v="139652.01138218408"/>
    <n v="132431.75581302677"/>
    <n v="120324.27031191287"/>
    <n v="109095.48410413132"/>
    <n v="94894.005443573682"/>
    <n v="94895.407879614941"/>
  </r>
  <r>
    <n v="200"/>
    <s v="Perú"/>
    <x v="0"/>
    <n v="1"/>
    <n v="34"/>
    <n v="66"/>
    <x v="5"/>
    <x v="12"/>
    <x v="2"/>
    <s v="2.3.1. Matorral y otros arbustales"/>
    <n v="14.377079992675776"/>
    <n v="15.473996405029293"/>
    <n v="7.1603258117675779"/>
    <n v="0.52585089111328132"/>
    <n v="0.25981336669921867"/>
    <n v="0"/>
    <n v="0"/>
    <n v="0"/>
    <n v="0"/>
    <n v="0"/>
    <n v="0"/>
    <n v="0"/>
    <n v="0"/>
    <n v="0"/>
    <n v="0"/>
    <n v="0"/>
    <n v="0"/>
    <n v="0"/>
    <n v="0"/>
    <n v="0"/>
    <n v="0"/>
    <n v="0"/>
    <n v="0"/>
    <n v="0"/>
    <n v="0"/>
    <n v="0"/>
    <n v="0"/>
    <n v="0.34615745849609381"/>
    <n v="0"/>
    <n v="0"/>
    <n v="0"/>
    <n v="0"/>
    <n v="0"/>
    <n v="0"/>
    <n v="0"/>
    <n v="0"/>
    <n v="0"/>
    <n v="0"/>
    <n v="0.17307842407226559"/>
    <n v="0"/>
    <n v="33.866398992919912"/>
    <n v="8.672918701171875E-2"/>
    <n v="0"/>
    <n v="0.26012326049804679"/>
    <n v="0"/>
    <n v="0.9584183044433594"/>
    <n v="1.4877607849121093"/>
    <n v="1.9147479797363283"/>
    <n v="272.00192672119158"/>
  </r>
  <r>
    <n v="201"/>
    <s v="Perú"/>
    <x v="0"/>
    <n v="1"/>
    <n v="34"/>
    <n v="68"/>
    <x v="5"/>
    <x v="12"/>
    <x v="3"/>
    <s v="4.7. Otra área natural sin vegetación"/>
    <n v="18.389718475341795"/>
    <n v="49.511743115234367"/>
    <n v="45.562594116210924"/>
    <n v="16.618964709472653"/>
    <n v="18.083504766845703"/>
    <n v="28.982428472900391"/>
    <n v="22.642602911376947"/>
    <n v="7.6969391540527337"/>
    <n v="14.050524151611327"/>
    <n v="40.382716082763665"/>
    <n v="13.531460327148439"/>
    <n v="19.440375842285153"/>
    <n v="29.959610827636716"/>
    <n v="5.3320513183593752"/>
    <n v="5.516830487060548"/>
    <n v="1.4860838684082029"/>
    <n v="10.672433563232421"/>
    <n v="13.304822741699221"/>
    <n v="4.3792458496093758"/>
    <n v="20.555914349365235"/>
    <n v="4.3894945556640632"/>
    <n v="6.9365220031738275"/>
    <n v="2.3738744140625005"/>
    <n v="1.2189542175292969"/>
    <n v="21.550359454345703"/>
    <n v="3.3430810913085942"/>
    <n v="1.8471127990722662"/>
    <n v="12.041540338134766"/>
    <n v="5.0040286071777329"/>
    <n v="2.9869716247558595"/>
    <n v="12.404313592529297"/>
    <n v="1.8477968200683597"/>
    <n v="0.70307221069335935"/>
    <n v="3.6079682678222653"/>
    <n v="6.251966955566405"/>
    <n v="1.0562755859374999"/>
    <n v="0.79207020874023426"/>
    <n v="2.0235379882812499"/>
    <n v="25.442185247802726"/>
    <n v="0.8802427734374999"/>
    <n v="170.47972253417967"/>
    <n v="210.36841765747076"/>
    <n v="102.68646839599607"/>
    <n v="141.05349372558604"/>
    <n v="75.245427209472652"/>
    <n v="37.865014947509756"/>
    <n v="52.092252972412105"/>
    <n v="51.083759600830085"/>
    <n v="621.59999789428684"/>
  </r>
  <r>
    <n v="202"/>
    <s v="Perú"/>
    <x v="0"/>
    <n v="1"/>
    <n v="34"/>
    <n v="82"/>
    <x v="5"/>
    <x v="12"/>
    <x v="2"/>
    <s v="2.1.2. Herbazal inundable altoandino"/>
    <n v="2.0040489196777349"/>
    <n v="2.9730142089843752"/>
    <n v="2.0912895263671878"/>
    <n v="0"/>
    <n v="0"/>
    <n v="8.6886724853515632E-2"/>
    <n v="0"/>
    <n v="0"/>
    <n v="0"/>
    <n v="0"/>
    <n v="0"/>
    <n v="0"/>
    <n v="0"/>
    <n v="0"/>
    <n v="0"/>
    <n v="0"/>
    <n v="0"/>
    <n v="0"/>
    <n v="0"/>
    <n v="0"/>
    <n v="0"/>
    <n v="0"/>
    <n v="0"/>
    <n v="0"/>
    <n v="0"/>
    <n v="0"/>
    <n v="0"/>
    <n v="0"/>
    <n v="0"/>
    <n v="0"/>
    <n v="0"/>
    <n v="0"/>
    <n v="0"/>
    <n v="0"/>
    <n v="0"/>
    <n v="0"/>
    <n v="0"/>
    <n v="0"/>
    <n v="0"/>
    <n v="0"/>
    <n v="6.0198283020019545"/>
    <n v="8.6886724853515632E-2"/>
    <n v="0"/>
    <n v="0"/>
    <n v="0"/>
    <n v="0"/>
    <n v="0"/>
    <n v="0"/>
    <n v="8.0961835937500002"/>
  </r>
  <r>
    <n v="203"/>
    <s v="Perú"/>
    <x v="0"/>
    <n v="1"/>
    <n v="34"/>
    <n v="92"/>
    <x v="5"/>
    <x v="12"/>
    <x v="3"/>
    <s v="4.4. Superficie rocosa"/>
    <n v="3479.84173873291"/>
    <n v="8964.7392546630799"/>
    <n v="9079.5310957946731"/>
    <n v="2074.1928836975108"/>
    <n v="2937.9147856018112"/>
    <n v="3240.1463185119624"/>
    <n v="2979.1225985656733"/>
    <n v="2994.0730825317405"/>
    <n v="2179.4533549377447"/>
    <n v="5354.6805014831589"/>
    <n v="3083.1971013549801"/>
    <n v="2473.9494833862318"/>
    <n v="3518.0669772460933"/>
    <n v="1543.6995702819818"/>
    <n v="1626.4158516418461"/>
    <n v="797.99114172973623"/>
    <n v="4544.2200499328619"/>
    <n v="988.84112669677756"/>
    <n v="841.12774499511693"/>
    <n v="2804.7750709655766"/>
    <n v="1079.3944752746584"/>
    <n v="1280.2195358154304"/>
    <n v="1570.243004815673"/>
    <n v="1492.943399005127"/>
    <n v="1681.126234655761"/>
    <n v="1408.8798592224116"/>
    <n v="950.66522879638626"/>
    <n v="4536.241077783211"/>
    <n v="3025.4702372253428"/>
    <n v="2074.5965757568374"/>
    <n v="4310.9551204101563"/>
    <n v="1375.8754788146969"/>
    <n v="1165.7790141113276"/>
    <n v="1962.4522493896493"/>
    <n v="2348.4446287292481"/>
    <n v="787.19833536376927"/>
    <n v="1789.7278824707039"/>
    <n v="2282.9860419067345"/>
    <n v="7702.3863608337351"/>
    <n v="1577.1109535583491"/>
    <n v="26511.608089184552"/>
    <n v="16636.631091210951"/>
    <n v="12209.174115167261"/>
    <n v="9855.4353452941978"/>
    <n v="7031.1888243591366"/>
    <n v="11948.094208966064"/>
    <n v="11119.345308331318"/>
    <n v="14101.806848187185"/>
    <n v="108641.72708283758"/>
  </r>
  <r>
    <n v="204"/>
    <s v="Perú"/>
    <x v="0"/>
    <n v="1"/>
    <n v="40"/>
    <n v="3"/>
    <x v="1"/>
    <x v="13"/>
    <x v="0"/>
    <s v="1.1. Bosque"/>
    <n v="0"/>
    <n v="5.0712576232910163"/>
    <n v="8.8950659179687502E-2"/>
    <n v="0"/>
    <n v="8.8948376464843756E-2"/>
    <n v="0"/>
    <n v="0"/>
    <n v="0.62281995239257815"/>
    <n v="0.88951967773437512"/>
    <n v="8.8948626708984374E-2"/>
    <n v="0"/>
    <n v="0.266845263671875"/>
    <n v="8.8948834228515627E-2"/>
    <n v="8.8948919677734384E-2"/>
    <n v="0"/>
    <n v="0"/>
    <n v="8.8952355957031257E-2"/>
    <n v="0.17790545654296869"/>
    <n v="0"/>
    <n v="0.80056633300781255"/>
    <n v="0.35580048217773441"/>
    <n v="0.71162264404296882"/>
    <n v="8.8952148437499989E-2"/>
    <n v="0"/>
    <n v="8.8958209228515633E-2"/>
    <n v="0"/>
    <n v="0"/>
    <n v="0"/>
    <n v="0"/>
    <n v="0"/>
    <n v="0"/>
    <n v="0.17790405273437501"/>
    <n v="0"/>
    <n v="0"/>
    <n v="0"/>
    <n v="8.8948919677734384E-2"/>
    <n v="0.26685305786132812"/>
    <n v="0.17790011596679689"/>
    <n v="0.17799216308593749"/>
    <n v="0"/>
    <n v="5.3383641967773423"/>
    <n v="0"/>
    <n v="0"/>
    <n v="0.26685429687500001"/>
    <n v="0.88952880859375016"/>
    <n v="0"/>
    <n v="0"/>
    <n v="0.44474694824218752"/>
    <n v="2.401968566894531"/>
  </r>
  <r>
    <n v="205"/>
    <s v="Perú"/>
    <x v="0"/>
    <n v="1"/>
    <n v="40"/>
    <n v="4"/>
    <x v="1"/>
    <x v="13"/>
    <x v="0"/>
    <s v="1.2. Bosque seco"/>
    <n v="0"/>
    <n v="8.9861792419433577"/>
    <n v="3.1135376708984372"/>
    <n v="9.8739601684570317"/>
    <n v="2.1349954467773431"/>
    <n v="2.9357203247070309"/>
    <n v="11.830840814208981"/>
    <n v="2.3127736083984374"/>
    <n v="4.8931915649414055"/>
    <n v="4.2698625244140622"/>
    <n v="2.045909167480469"/>
    <n v="3.7362299133300785"/>
    <n v="2.3132517639160151"/>
    <n v="21.806740893554693"/>
    <n v="1.0675098815917969"/>
    <n v="0.88965304565429681"/>
    <n v="1.7789445129394528"/>
    <n v="0.88957015380859361"/>
    <n v="1.2454645935058593"/>
    <n v="1.8679456787109374"/>
    <n v="1.0674251159667971"/>
    <n v="0.88951214599609374"/>
    <n v="0.4446990661621093"/>
    <n v="9.606938122558585"/>
    <n v="3.1134472229003904"/>
    <n v="2.5796183837890618"/>
    <n v="2.3127816711425773"/>
    <n v="1.0673747436523437"/>
    <n v="3.4691727966308594"/>
    <n v="1.6901108276367194"/>
    <n v="1.1565513000488281"/>
    <n v="3.2914786499023441"/>
    <n v="4.625912268066406"/>
    <n v="6.7610254455566396"/>
    <n v="6.4943272888183614"/>
    <n v="2.757448358154297"/>
    <n v="3.1135725097656253"/>
    <n v="8.0955430419921868"/>
    <n v="6.5836914367675758"/>
    <n v="1.6903208312988276"/>
    <n v="41.009134197998051"/>
    <n v="29.623062994384775"/>
    <n v="28.478635314941414"/>
    <n v="3.6467560058593742"/>
    <n v="25.618607598876942"/>
    <n v="11.919862255859375"/>
    <n v="24.286325708007805"/>
    <n v="25.176952325439444"/>
    <n v="103.5531081665039"/>
  </r>
  <r>
    <n v="206"/>
    <s v="Perú"/>
    <x v="0"/>
    <n v="1"/>
    <n v="40"/>
    <n v="21"/>
    <x v="1"/>
    <x v="13"/>
    <x v="1"/>
    <s v="3.1. Mosaico agropecuario"/>
    <n v="0.17782626342773439"/>
    <n v="761.92466884765622"/>
    <n v="317.80742901611302"/>
    <n v="320.90969129028281"/>
    <n v="128.64628458251951"/>
    <n v="476.2662701171875"/>
    <n v="782.06167769164745"/>
    <n v="392.42563226928723"/>
    <n v="715.68621676025123"/>
    <n v="252.321560192871"/>
    <n v="263.24893107910151"/>
    <n v="212.10181395874022"/>
    <n v="232.83472260742201"/>
    <n v="219.31763421630856"/>
    <n v="326.07837070922898"/>
    <n v="434.6526421142579"/>
    <n v="165.13120404663081"/>
    <n v="316.75979201049802"/>
    <n v="411.43498425903306"/>
    <n v="371.55306591796869"/>
    <n v="521.09746811523439"/>
    <n v="412.10183115234349"/>
    <n v="537.44981066894536"/>
    <n v="406.74811809082018"/>
    <n v="193.23120722656262"/>
    <n v="532.54793334960902"/>
    <n v="193.51545490112312"/>
    <n v="112.72087106933594"/>
    <n v="309.17934639892587"/>
    <n v="166.27552031249999"/>
    <n v="433.04596467895465"/>
    <n v="432.48452115478449"/>
    <n v="425.1847346374513"/>
    <n v="299.31756588745111"/>
    <n v="641.66228973388593"/>
    <n v="242.69434359130858"/>
    <n v="189.50224323120119"/>
    <n v="419.86069103393606"/>
    <n v="241.1872237731933"/>
    <n v="6.8498013305664074"/>
    <n v="1381.1553881957975"/>
    <n v="2290.545027484141"/>
    <n v="978.58193668212812"/>
    <n v="1396.3139838012644"/>
    <n v="1671.8642311279266"/>
    <n v="1040.3047591186526"/>
    <n v="1881.3230998291001"/>
    <n v="938.25361586914084"/>
    <n v="1308.5522997070311"/>
  </r>
  <r>
    <n v="207"/>
    <s v="Perú"/>
    <x v="0"/>
    <n v="1"/>
    <n v="40"/>
    <n v="23"/>
    <x v="1"/>
    <x v="13"/>
    <x v="3"/>
    <s v="4.3. Playa"/>
    <n v="0"/>
    <n v="176.61310819702135"/>
    <n v="142.79148075561528"/>
    <n v="25.98168074340823"/>
    <n v="37.907390521240274"/>
    <n v="219.40518936767558"/>
    <n v="132.65742168579104"/>
    <n v="19.485523175048847"/>
    <n v="2.2238609802246092"/>
    <n v="6.4044422485351564"/>
    <n v="4.8040864074707024"/>
    <n v="0.9786497985839846"/>
    <n v="31.397997448730464"/>
    <n v="11.388010705566408"/>
    <n v="66.463891918945322"/>
    <n v="18.502329150390626"/>
    <n v="1.067732153320313"/>
    <n v="17.079991094970705"/>
    <n v="67.704500567626951"/>
    <n v="1.6011533325195311"/>
    <n v="2.4020896606445312"/>
    <n v="8.8975903320312494E-2"/>
    <n v="13.965985552978516"/>
    <n v="6.5842547607421853"/>
    <n v="9.0733693664550792"/>
    <n v="0.62269269409179684"/>
    <n v="5.3375523803710925"/>
    <n v="5.2482452392578125"/>
    <n v="37.005739685058614"/>
    <n v="29.357353070068342"/>
    <n v="25.623416247558584"/>
    <n v="0.71167276000976565"/>
    <n v="11.030145709228522"/>
    <n v="54.450470556640632"/>
    <n v="42.789879492187488"/>
    <n v="11.653129754638673"/>
    <n v="34.251048345947261"/>
    <n v="13.786643884277344"/>
    <n v="15.21250805053711"/>
    <n v="12.899627685546875"/>
    <n v="38.17334729614258"/>
    <n v="35.232186047363292"/>
    <n v="95.642156115722671"/>
    <n v="5.6925149169921854"/>
    <n v="64.149378173828097"/>
    <n v="60.404795916748029"/>
    <n v="41.901216375732432"/>
    <n v="27.845749316406248"/>
    <n v="45.02092646484374"/>
  </r>
  <r>
    <n v="208"/>
    <s v="Perú"/>
    <x v="0"/>
    <n v="1"/>
    <n v="40"/>
    <n v="24"/>
    <x v="1"/>
    <x v="13"/>
    <x v="3"/>
    <s v="4.1. Infraestructura urbana"/>
    <n v="0"/>
    <n v="0.53379828491210934"/>
    <n v="0.1779328918457031"/>
    <n v="0.44480773925781253"/>
    <n v="8.896406860351562E-2"/>
    <n v="0.53380894165039061"/>
    <n v="4.092418145751954"/>
    <n v="8.8965863037109377E-2"/>
    <n v="1.334463726806641"/>
    <n v="0.26688662719726564"/>
    <n v="0.35583480834960934"/>
    <n v="0.17789787597656251"/>
    <n v="8.894941406250001E-2"/>
    <n v="0.1778975830078125"/>
    <n v="0.26690643310546874"/>
    <n v="0.26686982421875"/>
    <n v="8.8965368652343751E-2"/>
    <n v="1.3345400451660161"/>
    <n v="0.44479892578125002"/>
    <n v="0.44485654296875005"/>
    <n v="1.1564649841308594"/>
    <n v="0.53378656005859371"/>
    <n v="2.8470099975585939"/>
    <n v="1.779365911865235"/>
    <n v="1.957299896240235"/>
    <n v="1.9572353332519532"/>
    <n v="0.44484271850585938"/>
    <n v="0.17790848388671879"/>
    <n v="0.44483635253906256"/>
    <n v="0.62267631835937487"/>
    <n v="0.2668668334960938"/>
    <n v="0.71172822265625002"/>
    <n v="1.5122778503417968"/>
    <n v="0.62272561645507807"/>
    <n v="0.44473408203125003"/>
    <n v="0.62280609130859377"/>
    <n v="0.7116961730957031"/>
    <n v="0.97863889770507817"/>
    <n v="0.17794562988281248"/>
    <n v="1.6012949157714846"/>
    <n v="1.3345252258300782"/>
    <n v="6.2275839660644543"/>
    <n v="2.4020924926757821"/>
    <n v="2.2242354614257822"/>
    <n v="12.010641595458976"/>
    <n v="6.4943367797851543"/>
    <n v="5.4267267517089843"/>
    <n v="2.935990875244141"/>
    <n v="97.773425396728371"/>
  </r>
  <r>
    <n v="209"/>
    <s v="Perú"/>
    <x v="0"/>
    <n v="1"/>
    <n v="40"/>
    <n v="25"/>
    <x v="1"/>
    <x v="13"/>
    <x v="3"/>
    <s v="4.8. Otra área antrópica sin vegetación"/>
    <n v="0"/>
    <n v="0"/>
    <n v="0"/>
    <n v="0"/>
    <n v="0"/>
    <n v="0"/>
    <n v="8.8966510009765631E-2"/>
    <n v="0"/>
    <n v="0"/>
    <n v="0"/>
    <n v="0"/>
    <n v="0"/>
    <n v="0"/>
    <n v="0"/>
    <n v="0"/>
    <n v="0"/>
    <n v="0"/>
    <n v="0"/>
    <n v="0"/>
    <n v="0"/>
    <n v="0"/>
    <n v="0"/>
    <n v="0"/>
    <n v="0"/>
    <n v="0"/>
    <n v="0"/>
    <n v="0"/>
    <n v="0"/>
    <n v="0"/>
    <n v="0"/>
    <n v="0"/>
    <n v="0"/>
    <n v="0"/>
    <n v="0"/>
    <n v="0"/>
    <n v="0"/>
    <n v="0"/>
    <n v="0"/>
    <n v="0"/>
    <n v="0"/>
    <n v="0"/>
    <n v="0"/>
    <n v="0"/>
    <n v="0"/>
    <n v="0"/>
    <n v="0"/>
    <n v="0"/>
    <n v="0"/>
    <n v="0"/>
  </r>
  <r>
    <n v="210"/>
    <s v="Perú"/>
    <x v="0"/>
    <n v="1"/>
    <n v="40"/>
    <n v="33"/>
    <x v="1"/>
    <x v="13"/>
    <x v="4"/>
    <s v="5.1. Río, lago u océano"/>
    <n v="0.26673958740234383"/>
    <n v="7.5622456115722665"/>
    <n v="8.9867369750976547"/>
    <n v="15.480994610595713"/>
    <n v="4.6250922729492174"/>
    <n v="6.85041841430664"/>
    <n v="4.1815019897460939"/>
    <n v="24.733721862792965"/>
    <n v="17.884309234619135"/>
    <n v="4.8046364318847647"/>
    <n v="5.6940981140136717"/>
    <n v="8.539240710449219"/>
    <n v="6.584007470703126"/>
    <n v="14.502460382080081"/>
    <n v="10.053795855712888"/>
    <n v="11.031665661621098"/>
    <n v="7.828799407958984"/>
    <n v="16.371207202148447"/>
    <n v="7.473616552734379"/>
    <n v="7.7406236694335924"/>
    <n v="15.746378314208982"/>
    <n v="14.679512719726556"/>
    <n v="1.0672682800292967"/>
    <n v="21.084362255859372"/>
    <n v="10.943199859619138"/>
    <n v="7.4730210021972656"/>
    <n v="14.146428698730466"/>
    <n v="7.2062619628906246"/>
    <n v="11.299145178222652"/>
    <n v="13.346065124511721"/>
    <n v="2.4910952270507813"/>
    <n v="15.125610443115232"/>
    <n v="6.8501885803222651"/>
    <n v="37.813152307128888"/>
    <n v="10.942183135986326"/>
    <n v="13.078086560058594"/>
    <n v="12.366686523437506"/>
    <n v="13.701128106689444"/>
    <n v="12.277100756835935"/>
    <n v="1.8679425659179683"/>
    <n v="45.108720788574203"/>
    <n v="79.451386633300828"/>
    <n v="40.48137634277343"/>
    <n v="42.885916180419891"/>
    <n v="75.353684265136692"/>
    <n v="60.682105279540991"/>
    <n v="61.481336138916014"/>
    <n v="37.455139611816413"/>
    <n v="68.151962023925762"/>
  </r>
  <r>
    <n v="211"/>
    <s v="Perú"/>
    <x v="0"/>
    <n v="1"/>
    <n v="40"/>
    <n v="40"/>
    <x v="1"/>
    <x v="13"/>
    <x v="1"/>
    <s v="3.4. Arroz (beta)"/>
    <n v="5656.8988948059196"/>
    <n v="4709.811831695547"/>
    <n v="6525.5380155822832"/>
    <n v="7496.3912889892545"/>
    <n v="8063.2889010376384"/>
    <n v="7916.7584319275338"/>
    <n v="7458.7981091674719"/>
    <n v="7392.8114026122985"/>
    <n v="7015.5839610107141"/>
    <n v="7428.1460763610758"/>
    <n v="7567.5968412475577"/>
    <n v="7976.6131317382406"/>
    <n v="8006.3281497924263"/>
    <n v="8322.5917370483439"/>
    <n v="9207.1174356567826"/>
    <n v="9433.5356203796709"/>
    <n v="10012.821832434161"/>
    <n v="10293.56102222914"/>
    <n v="10214.862844189553"/>
    <n v="10126.380198840432"/>
    <n v="10038.20515116589"/>
    <n v="9808.9358788575246"/>
    <n v="9574.8920838807189"/>
    <n v="9967.1532937806733"/>
    <n v="10297.105410803324"/>
    <n v="10290.059415478645"/>
    <n v="11043.621588348529"/>
    <n v="11259.837685449369"/>
    <n v="11663.232157592902"/>
    <n v="12205.122934045598"/>
    <n v="12403.594631768989"/>
    <n v="12576.496971508936"/>
    <n v="12505.407332904178"/>
    <n v="12337.322881573595"/>
    <n v="11896.471381170863"/>
    <n v="12620.880037988376"/>
    <n v="13057.280665551832"/>
    <n v="13484.343315289374"/>
    <n v="13703.780259173629"/>
    <n v="13948.100159887777"/>
    <n v="4129.29828839109"/>
    <n v="6115.8385502563397"/>
    <n v="6674.7615685363617"/>
    <n v="8434.6811234924426"/>
    <n v="8689.3154921753048"/>
    <n v="9625.0091740052667"/>
    <n v="10816.263557171766"/>
    <n v="11838.668903985785"/>
    <n v="3889.3666742309342"/>
  </r>
  <r>
    <n v="212"/>
    <s v="Perú"/>
    <x v="0"/>
    <n v="1"/>
    <n v="40"/>
    <n v="66"/>
    <x v="1"/>
    <x v="13"/>
    <x v="2"/>
    <s v="2.3.1. Matorral y otros arbustales"/>
    <n v="0"/>
    <n v="0.80065164794921895"/>
    <n v="0.17794241943359373"/>
    <n v="1.6013896606445315"/>
    <n v="0.2669317993164062"/>
    <n v="8.4514818176269522"/>
    <n v="5.0712960205078117"/>
    <n v="7.2035038818359372"/>
    <n v="3.735858117675781"/>
    <n v="4.5374809509277352"/>
    <n v="3.5574169006347649"/>
    <n v="5.6912482910156239"/>
    <n v="3.0251856994628907"/>
    <n v="2.6691679504394532"/>
    <n v="2.1349510375976561"/>
    <n v="1.6899673706054683"/>
    <n v="8.8962762451171878E-2"/>
    <n v="1.8681261779785157"/>
    <n v="0.44472061157226561"/>
    <n v="0.71169595947265629"/>
    <n v="1.6899668640136716"/>
    <n v="1.06702001953125"/>
    <n v="0.80018684692382802"/>
    <n v="3.2025221679687501"/>
    <n v="0.62279149169921877"/>
    <n v="1.4233295043945309"/>
    <n v="0.26687789306640619"/>
    <n v="0.177955419921875"/>
    <n v="4.9816964355468745"/>
    <n v="1.0674373168945313"/>
    <n v="0.53365426635742197"/>
    <n v="1.2455113525390626"/>
    <n v="3.112158190917969"/>
    <n v="1.0672355834960938"/>
    <n v="1.7791578979492186"/>
    <n v="1.3337620849609371"/>
    <n v="2.4017694702148442"/>
    <n v="2.9350931884765625"/>
    <n v="2.4020469604492187"/>
    <n v="0.26685481567382813"/>
    <n v="3.2918627258300779"/>
    <n v="37.717235882568346"/>
    <n v="14.144224249267577"/>
    <n v="4.3585107299804688"/>
    <n v="9.5176758483886719"/>
    <n v="13.433453991699221"/>
    <n v="9.1613933959960931"/>
    <n v="6.3152312866210947"/>
    <n v="33.00623746337893"/>
  </r>
  <r>
    <n v="213"/>
    <s v="Perú"/>
    <x v="0"/>
    <n v="1"/>
    <n v="40"/>
    <n v="68"/>
    <x v="1"/>
    <x v="13"/>
    <x v="3"/>
    <s v="4.7. Otra área natural sin vegetación"/>
    <n v="0"/>
    <n v="0.355880078125"/>
    <n v="1.6905267028808595"/>
    <n v="2.2241852478027346"/>
    <n v="0.3558623596191407"/>
    <n v="3.5591309020996089"/>
    <n v="10.409122241210937"/>
    <n v="8.4526017395019526"/>
    <n v="6.672675970458986"/>
    <n v="1.423415106201172"/>
    <n v="2.8468774841308595"/>
    <n v="2.580003399658203"/>
    <n v="4.0035366821289067"/>
    <n v="3.2920674011230471"/>
    <n v="0.35580947875976565"/>
    <n v="2.5803769470214841"/>
    <n v="1.5121764892578127"/>
    <n v="1.334675366210937"/>
    <n v="0.17794900512695311"/>
    <n v="5.6053524597167961"/>
    <n v="15.12588881835938"/>
    <n v="2.758087158203125"/>
    <n v="0.80074222412109375"/>
    <n v="4.3595861877441413"/>
    <n v="5.4265085693359385"/>
    <n v="4.5374695922851567"/>
    <n v="3.024506433105469"/>
    <n v="1.1564053833007812"/>
    <n v="6.4060505859375008"/>
    <n v="1.2453187438964841"/>
    <n v="0.88946900024414055"/>
    <n v="2.6684073486328126"/>
    <n v="1.4234762939453125"/>
    <n v="7.38438670654297"/>
    <n v="6.6723666076660173"/>
    <n v="11.29929271850586"/>
    <n v="9.9641629577636692"/>
    <n v="4.981997137451172"/>
    <n v="8.5406057922363274"/>
    <n v="1.6014405456542966"/>
    <n v="12.633829638671878"/>
    <n v="40.12541854858398"/>
    <n v="15.658005474853512"/>
    <n v="13.079229608154298"/>
    <n v="48.127393927001968"/>
    <n v="22.952227990722662"/>
    <n v="27.757993951416012"/>
    <n v="27.311525848388669"/>
    <n v="109.51685863647458"/>
  </r>
  <r>
    <n v="214"/>
    <s v="Perú"/>
    <x v="0"/>
    <n v="1"/>
    <n v="61"/>
    <n v="12"/>
    <x v="3"/>
    <x v="14"/>
    <x v="2"/>
    <s v="2.2. Formación herbácea"/>
    <n v="116.02254950561529"/>
    <n v="342.69343460693466"/>
    <n v="389.57603831176789"/>
    <n v="386.20148901367088"/>
    <n v="268.90418421630903"/>
    <n v="711.64939324951149"/>
    <n v="80.454414208984318"/>
    <n v="833.98594780883911"/>
    <n v="347.52566367797834"/>
    <n v="219.72068731689421"/>
    <n v="849.76131269531209"/>
    <n v="181.35678005981464"/>
    <n v="114.52544188842764"/>
    <n v="566.72920977783178"/>
    <n v="556.42214623412997"/>
    <n v="647.59942470703118"/>
    <n v="106.53876995239261"/>
    <n v="346.59091139526384"/>
    <n v="41.107956842041006"/>
    <n v="399.42856566162095"/>
    <n v="446.73357295532196"/>
    <n v="270.49108629760741"/>
    <n v="310.71263118896508"/>
    <n v="294.01313192749046"/>
    <n v="343.22602083740219"/>
    <n v="723.95625393066473"/>
    <n v="481.80631181030174"/>
    <n v="189.44839975585947"/>
    <n v="402.75617178955156"/>
    <n v="578.5395890197741"/>
    <n v="207.89628488159184"/>
    <n v="392.3176878662108"/>
    <n v="422.31253828124989"/>
    <n v="181.17103497924813"/>
    <n v="336.82196077880849"/>
    <n v="287.00572363891604"/>
    <n v="108.81804448852537"/>
    <n v="434.96605578002891"/>
    <n v="573.49106918334894"/>
    <n v="111.71667604370111"/>
    <n v="170.60000800170889"/>
    <n v="440.69698300170899"/>
    <n v="680.69691842040868"/>
    <n v="287.55796807251011"/>
    <n v="458.54796207885704"/>
    <n v="767.37073967895401"/>
    <n v="460.36045347290087"/>
    <n v="408.66254284668003"/>
    <n v="716.3324300048821"/>
  </r>
  <r>
    <n v="215"/>
    <s v="Perú"/>
    <x v="0"/>
    <n v="1"/>
    <n v="61"/>
    <n v="21"/>
    <x v="3"/>
    <x v="14"/>
    <x v="1"/>
    <s v="3.1. Mosaico agropecuario"/>
    <n v="18.46566620483398"/>
    <n v="171.9899297119147"/>
    <n v="38.068481542968719"/>
    <n v="15.969849493408205"/>
    <n v="161.98290791625999"/>
    <n v="125.12920151977551"/>
    <n v="8.2110434875488281"/>
    <n v="286.81179208374073"/>
    <n v="121.9715496093749"/>
    <n v="26.591436932373043"/>
    <n v="331.90511891479491"/>
    <n v="51.181628137206957"/>
    <n v="17.376265905761716"/>
    <n v="170.1604683959963"/>
    <n v="406.25092657470691"/>
    <n v="146.91897395019541"/>
    <n v="72.148128204345625"/>
    <n v="19.195640844726562"/>
    <n v="13.387068066406247"/>
    <n v="75.822211120605331"/>
    <n v="90.6677998840333"/>
    <n v="533.23141657714973"/>
    <n v="26.076686315917978"/>
    <n v="266.11031275634798"/>
    <n v="137.52962882690417"/>
    <n v="225.23912843627997"/>
    <n v="437.22438664550805"/>
    <n v="129.45822686157214"/>
    <n v="58.72880517578124"/>
    <n v="331.18948690795912"/>
    <n v="158.40189092407201"/>
    <n v="176.45221661987279"/>
    <n v="74.174248040771445"/>
    <n v="86.288556646728537"/>
    <n v="97.146466210937476"/>
    <n v="278.88649096069372"/>
    <n v="86.228467681884752"/>
    <n v="255.49449317627011"/>
    <n v="104.2481322448731"/>
    <n v="210.99324794921881"/>
    <n v="62.705708496093777"/>
    <n v="128.06013425292974"/>
    <n v="466.03711895752087"/>
    <n v="26.719585504150391"/>
    <n v="212.69022667846659"/>
    <n v="373.1440859497074"/>
    <n v="114.97170756835929"/>
    <n v="141.53769466552731"/>
    <n v="48.292072753906282"/>
  </r>
  <r>
    <n v="216"/>
    <s v="Perú"/>
    <x v="0"/>
    <n v="1"/>
    <n v="61"/>
    <n v="24"/>
    <x v="3"/>
    <x v="14"/>
    <x v="3"/>
    <s v="4.1. Infraestructura urbana"/>
    <n v="0"/>
    <n v="0"/>
    <n v="0"/>
    <n v="0"/>
    <n v="0"/>
    <n v="0"/>
    <n v="0"/>
    <n v="0"/>
    <n v="0"/>
    <n v="0"/>
    <n v="0"/>
    <n v="0"/>
    <n v="0"/>
    <n v="0"/>
    <n v="0"/>
    <n v="0"/>
    <n v="0"/>
    <n v="0"/>
    <n v="0"/>
    <n v="0"/>
    <n v="0"/>
    <n v="0"/>
    <n v="0"/>
    <n v="0"/>
    <n v="0"/>
    <n v="0"/>
    <n v="0"/>
    <n v="0"/>
    <n v="0"/>
    <n v="0"/>
    <n v="0.77789053344726555"/>
    <n v="0"/>
    <n v="0"/>
    <n v="0.51859389648437504"/>
    <n v="0"/>
    <n v="0"/>
    <n v="0.1728647766113281"/>
    <n v="0"/>
    <n v="0.25929716186523438"/>
    <n v="8.6432067871093754E-2"/>
    <n v="0"/>
    <n v="0"/>
    <n v="0"/>
    <n v="0"/>
    <n v="0"/>
    <n v="0"/>
    <n v="0.17286445312500001"/>
    <n v="0"/>
    <n v="0"/>
  </r>
  <r>
    <n v="217"/>
    <s v="Perú"/>
    <x v="0"/>
    <n v="1"/>
    <n v="61"/>
    <n v="33"/>
    <x v="3"/>
    <x v="14"/>
    <x v="4"/>
    <s v="5.1. Río, lago u océano"/>
    <n v="917.62322629394123"/>
    <n v="116.33831587524416"/>
    <n v="386.44147325439485"/>
    <n v="998.25298231205238"/>
    <n v="249.95983101806604"/>
    <n v="1410.9968949646002"/>
    <n v="977.99903300781966"/>
    <n v="457.31406270751876"/>
    <n v="1663.7339353881866"/>
    <n v="413.21534145507718"/>
    <n v="534.33648951415921"/>
    <n v="2948.0895406981408"/>
    <n v="212.8282920532227"/>
    <n v="1516.1265297180164"/>
    <n v="114.54748967285154"/>
    <n v="647.12143745727576"/>
    <n v="79.842275653076129"/>
    <n v="25.671658740234381"/>
    <n v="633.420702258299"/>
    <n v="220.29621965331972"/>
    <n v="1462.7335877197377"/>
    <n v="310.32698543701144"/>
    <n v="474.01429601440555"/>
    <n v="450.56060171508676"/>
    <n v="812.25004025270016"/>
    <n v="2255.2058708923287"/>
    <n v="1793.0703274048046"/>
    <n v="28.321765734863298"/>
    <n v="21.701418054199248"/>
    <n v="835.09215106201509"/>
    <n v="262.54103347778283"/>
    <n v="714.8797672973617"/>
    <n v="626.45068596191379"/>
    <n v="1462.5520817138558"/>
    <n v="1253.8135153076171"/>
    <n v="32.618918841552741"/>
    <n v="50.493604968261707"/>
    <n v="85.554664038085761"/>
    <n v="2869.7468031493954"/>
    <n v="125.19351785278329"/>
    <n v="437.99763671264884"/>
    <n v="1373.1008917663651"/>
    <n v="2830.5044482116787"/>
    <n v="123.60709986572262"/>
    <n v="426.76819739379914"/>
    <n v="2355.8181381592094"/>
    <n v="1295.6817634216441"/>
    <n v="136.60371616821226"/>
    <n v="240.55648713989251"/>
  </r>
  <r>
    <n v="218"/>
    <s v="Perú"/>
    <x v="0"/>
    <n v="1"/>
    <n v="61"/>
    <n v="61"/>
    <x v="3"/>
    <x v="14"/>
    <x v="3"/>
    <s v="4.6. Superficie de salar"/>
    <n v="2152.5208775451511"/>
    <n v="2974.4434428955133"/>
    <n v="3559.6791874328464"/>
    <n v="3871.0752164795276"/>
    <n v="4317.3619016479515"/>
    <n v="4972.762967517152"/>
    <n v="4887.2782248840713"/>
    <n v="5396.595478747613"/>
    <n v="3950.5840701049997"/>
    <n v="4023.387204644795"/>
    <n v="5349.1208130065988"/>
    <n v="3782.5518696044924"/>
    <n v="4225.1691080871642"/>
    <n v="3871.6363538452188"/>
    <n v="3045.1616585693264"/>
    <n v="1792.6740703125006"/>
    <n v="1620.2837686889616"/>
    <n v="2075.6551444091765"/>
    <n v="3376.251972235124"/>
    <n v="4484.6723685302641"/>
    <n v="4238.6336894103879"/>
    <n v="3584.4057299987785"/>
    <n v="4501.7219402587871"/>
    <n v="5726.3930799804475"/>
    <n v="6290.5578703368474"/>
    <n v="4348.0382063842908"/>
    <n v="2142.1407003356976"/>
    <n v="2064.6024003662169"/>
    <n v="3889.9952040344451"/>
    <n v="4317.8862300171186"/>
    <n v="4018.0323527649348"/>
    <n v="5330.0526500122432"/>
    <n v="5005.7083069335249"/>
    <n v="4014.0795789306962"/>
    <n v="3027.8897093749897"/>
    <n v="2705.0971879821691"/>
    <n v="3528.1916551818754"/>
    <n v="5341.0233746886042"/>
    <n v="3004.6558501770078"/>
    <n v="2748.2120323425279"/>
    <n v="2891.7664640258649"/>
    <n v="5196.0363781555689"/>
    <n v="3132.234179656969"/>
    <n v="3027.541532855219"/>
    <n v="5270.307057757479"/>
    <n v="3994.1037469971029"/>
    <n v="2668.1912883056589"/>
    <n v="2597.8723875671303"/>
    <n v="2371.3471360229551"/>
  </r>
  <r>
    <n v="219"/>
    <s v="Perú"/>
    <x v="0"/>
    <n v="1"/>
    <n v="61"/>
    <n v="66"/>
    <x v="3"/>
    <x v="14"/>
    <x v="2"/>
    <s v="2.3.1. Matorral y otros arbustales"/>
    <n v="28.72593344116212"/>
    <n v="0"/>
    <n v="7.5058396057128913"/>
    <n v="4.5718147705078112"/>
    <n v="1.0386798217773441"/>
    <n v="44.979982476806619"/>
    <n v="9.9451742065429691"/>
    <n v="35.707099407958978"/>
    <n v="41.338772802734383"/>
    <n v="2.76979600830078"/>
    <n v="28.18809470214843"/>
    <n v="34.03785933227541"/>
    <n v="0.51584691162109386"/>
    <n v="7.2375367065429659"/>
    <n v="44.336981506347641"/>
    <n v="106.02753533325206"/>
    <n v="1.5523320129394531"/>
    <n v="0"/>
    <n v="0.34508372802734372"/>
    <n v="0"/>
    <n v="0"/>
    <n v="6.0497714904785171"/>
    <n v="0"/>
    <n v="48.731131146240152"/>
    <n v="5.4468931152343751"/>
    <n v="1.1244530883789061"/>
    <n v="27.701978857421839"/>
    <n v="33.695280828857442"/>
    <n v="0.34528804931640628"/>
    <n v="37.49533648681637"/>
    <n v="19.964787939453132"/>
    <n v="0"/>
    <n v="170.52167460327149"/>
    <n v="13.569877734375"/>
    <n v="62.833369116210918"/>
    <n v="5.9646349060058634"/>
    <n v="33.533952319335974"/>
    <n v="0"/>
    <n v="42.184521832275337"/>
    <n v="12.96807956542969"/>
    <n v="0"/>
    <n v="146.5187607788086"/>
    <n v="24.101479986572272"/>
    <n v="0.60579193725585934"/>
    <n v="0.95075297851562501"/>
    <n v="33.794691662597664"/>
    <n v="1.7254977233886719"/>
    <n v="38.549369763183641"/>
    <n v="0"/>
  </r>
  <r>
    <n v="220"/>
    <s v="Perú"/>
    <x v="0"/>
    <n v="1"/>
    <n v="61"/>
    <n v="68"/>
    <x v="3"/>
    <x v="14"/>
    <x v="3"/>
    <s v="4.7. Otra área natural sin vegetación"/>
    <n v="77.530144146728304"/>
    <n v="34.190943426513655"/>
    <n v="22.35704237060547"/>
    <n v="12.624877923583989"/>
    <n v="11.846825573730463"/>
    <n v="44.390786083984374"/>
    <n v="0.68678899536132798"/>
    <n v="41.406128338622999"/>
    <n v="84.795284887695445"/>
    <n v="8.1334072631835923"/>
    <n v="127.50285447387722"/>
    <n v="71.117765753173742"/>
    <n v="17.417051489257812"/>
    <n v="27.618648553466787"/>
    <n v="5.1454162658691409"/>
    <n v="55.901276000976551"/>
    <n v="2.9185267028808597"/>
    <n v="47.980062884521459"/>
    <n v="3.9414782592773427"/>
    <n v="14.435529693603513"/>
    <n v="76.27867515258778"/>
    <n v="12.78943146972656"/>
    <n v="16.548486956787109"/>
    <n v="27.866474133300787"/>
    <n v="8.6908189270019527"/>
    <n v="79.293681390380783"/>
    <n v="55.38376190185538"/>
    <n v="10.365828393554681"/>
    <n v="11.219287060546874"/>
    <n v="107.22569322509791"/>
    <n v="5.2408381408691405"/>
    <n v="2.2307530151367181"/>
    <n v="19.297462677001956"/>
    <n v="4.6356004760742193"/>
    <n v="16.918931341552735"/>
    <n v="14.422517138671871"/>
    <n v="41.627018347167976"/>
    <n v="6.7845088317871101"/>
    <n v="71.688184570312444"/>
    <n v="20.372675506591783"/>
    <n v="5.2328908020019549"/>
    <n v="10.478991314697266"/>
    <n v="18.686616723632817"/>
    <n v="17.440868267822271"/>
    <n v="7.9239551086425761"/>
    <n v="106.46606799926786"/>
    <n v="16.501920751953119"/>
    <n v="61.954899700927811"/>
    <n v="77.851620715332047"/>
  </r>
  <r>
    <n v="221"/>
    <s v="Perú"/>
    <x v="0"/>
    <n v="1"/>
    <n v="61"/>
    <n v="82"/>
    <x v="3"/>
    <x v="14"/>
    <x v="2"/>
    <s v="2.1.2. Herbazal inundable altoandino"/>
    <n v="196.23042664794883"/>
    <n v="91.264604547119177"/>
    <n v="146.31608847656253"/>
    <n v="67.172512463378993"/>
    <n v="57.620745922851512"/>
    <n v="102.10586425781253"/>
    <n v="31.930870989990265"/>
    <n v="298.76766601562531"/>
    <n v="351.84398024292187"/>
    <n v="24.500375427246098"/>
    <n v="178.51697313232364"/>
    <n v="216.07784930419919"/>
    <n v="19.808227001953128"/>
    <n v="143.20446969604498"/>
    <n v="283.80488682861301"/>
    <n v="153.07404728393567"/>
    <n v="46.016145196533216"/>
    <n v="45.358554443359409"/>
    <n v="28.063562072753911"/>
    <n v="54.979617376708944"/>
    <n v="109.05095446166987"/>
    <n v="205.44049689941471"/>
    <n v="14.921407946777343"/>
    <n v="83.721034741210957"/>
    <n v="151.02074328613278"/>
    <n v="301.74465420532266"/>
    <n v="183.74693069458021"/>
    <n v="38.773374768066397"/>
    <n v="11.96841163330078"/>
    <n v="259.96148471069318"/>
    <n v="23.509690362548834"/>
    <n v="81.591934326171881"/>
    <n v="118.72472075805661"/>
    <n v="34.120428729248047"/>
    <n v="148.46991458129881"/>
    <n v="178.98649880981458"/>
    <n v="42.333010363769532"/>
    <n v="44.802983917236297"/>
    <n v="296.84538694457962"/>
    <n v="127.76669815063443"/>
    <n v="15.590804882812506"/>
    <n v="109.52721179809576"/>
    <n v="288.0004022277837"/>
    <n v="95.908234539794933"/>
    <n v="79.791395709228539"/>
    <n v="377.89933720703243"/>
    <n v="111.87116296386716"/>
    <n v="118.8191773986816"/>
    <n v="123.50738699951167"/>
  </r>
  <r>
    <n v="222"/>
    <s v="Perú"/>
    <x v="0"/>
    <n v="1"/>
    <n v="61"/>
    <n v="92"/>
    <x v="3"/>
    <x v="14"/>
    <x v="3"/>
    <s v="4.4. Superficie rocosa"/>
    <n v="77.374455718994255"/>
    <n v="40.919799676513591"/>
    <n v="17.42421342773439"/>
    <n v="10.991371069335926"/>
    <n v="15.723188989257816"/>
    <n v="21.712029541015632"/>
    <n v="5.9728869384765657"/>
    <n v="29.271475701904293"/>
    <n v="33.618007556152349"/>
    <n v="6.6547350830078109"/>
    <n v="79.555003521728267"/>
    <n v="58.4649295410156"/>
    <n v="8.0688354492187493"/>
    <n v="12.883253344726565"/>
    <n v="5.2218239990234379"/>
    <n v="56.934332202148425"/>
    <n v="21.70763508300783"/>
    <n v="28.884970111083966"/>
    <n v="19.449785571289066"/>
    <n v="11.036724694824217"/>
    <n v="37.002206182861343"/>
    <n v="1.1117167175292968"/>
    <n v="6.7727837463378915"/>
    <n v="7.101835400390625"/>
    <n v="12.627617248535156"/>
    <n v="96.713752539062511"/>
    <n v="19.919238012695317"/>
    <n v="0.25792163085937497"/>
    <n v="6.1054335693359363"/>
    <n v="12.768717340087889"/>
    <n v="12.033955883789057"/>
    <n v="18.882603576660177"/>
    <n v="20.352918823242199"/>
    <n v="29.888541363525345"/>
    <n v="26.842182354736366"/>
    <n v="6.5080196289062497"/>
    <n v="6.4060331604003897"/>
    <n v="13.834160473632817"/>
    <n v="46.296822290039081"/>
    <n v="5.3163882690429682"/>
    <n v="0.59976658325195298"/>
    <n v="29.307768542480456"/>
    <n v="38.625495776367181"/>
    <n v="26.870016204833981"/>
    <n v="4.1209380615234359"/>
    <n v="22.719193212890637"/>
    <n v="38.922066247558604"/>
    <n v="5.4902037963867203"/>
    <n v="6.6061458679199223"/>
  </r>
  <r>
    <n v="223"/>
    <s v="Perú"/>
    <x v="0"/>
    <n v="1"/>
    <n v="66"/>
    <n v="3"/>
    <x v="2"/>
    <x v="15"/>
    <x v="0"/>
    <s v="1.1. Bosque"/>
    <n v="1163.0877243164064"/>
    <n v="10614.874273681635"/>
    <n v="13595.276818707252"/>
    <n v="19235.538987469481"/>
    <n v="14063.091105401611"/>
    <n v="15944.703882067881"/>
    <n v="13442.300933172599"/>
    <n v="9988.0871442321786"/>
    <n v="14663.426967907713"/>
    <n v="11939.707205395509"/>
    <n v="14516.072415234377"/>
    <n v="12532.097090911862"/>
    <n v="12143.297438110356"/>
    <n v="12534.583677795415"/>
    <n v="15629.797835443118"/>
    <n v="11330.864653491215"/>
    <n v="12846.426454461671"/>
    <n v="12764.374124987793"/>
    <n v="11465.018877380375"/>
    <n v="10958.540205126954"/>
    <n v="10135.991571868897"/>
    <n v="10041.162160961914"/>
    <n v="11312.519494879154"/>
    <n v="10076.903626690673"/>
    <n v="13092.885127471931"/>
    <n v="11353.79333442383"/>
    <n v="12763.387937866215"/>
    <n v="15703.892994226067"/>
    <n v="12825.808785388188"/>
    <n v="10609.961913610845"/>
    <n v="17288.314781555175"/>
    <n v="11485.169539483646"/>
    <n v="9884.1192718872098"/>
    <n v="12384.926644781493"/>
    <n v="11063.292056506347"/>
    <n v="11081.570088885501"/>
    <n v="13680.315226995845"/>
    <n v="14721.974891961658"/>
    <n v="21525.899912969977"/>
    <n v="3199.9222278442371"/>
    <n v="48681.41244841912"/>
    <n v="48986.543941479344"/>
    <n v="49383.94131213989"/>
    <n v="43215.658542077566"/>
    <n v="37196.626054113796"/>
    <n v="47954.61600659175"/>
    <n v="45677.984024652113"/>
    <n v="53947.300079278582"/>
    <n v="87350.796659960833"/>
  </r>
  <r>
    <n v="224"/>
    <s v="Perú"/>
    <x v="0"/>
    <n v="1"/>
    <n v="66"/>
    <n v="4"/>
    <x v="2"/>
    <x v="15"/>
    <x v="0"/>
    <s v="1.2. Bosque seco"/>
    <n v="1493.0250099487303"/>
    <n v="6555.3638213500972"/>
    <n v="2765.6916642150841"/>
    <n v="5190.9322422546511"/>
    <n v="2930.460844311523"/>
    <n v="2740.0860864929173"/>
    <n v="2531.1434207397479"/>
    <n v="2770.962376568601"/>
    <n v="3169.4337119018578"/>
    <n v="2601.6857521606426"/>
    <n v="5089.2595477844243"/>
    <n v="2554.3609112731929"/>
    <n v="5749.6183284729032"/>
    <n v="3777.2700191772392"/>
    <n v="4660.1185456970179"/>
    <n v="3677.2089870910709"/>
    <n v="3133.3281419860864"/>
    <n v="4137.3497110839835"/>
    <n v="3516.8683206970231"/>
    <n v="2779.1098006896959"/>
    <n v="4367.0277939208954"/>
    <n v="4991.8146469360381"/>
    <n v="2089.2242999389555"/>
    <n v="4878.4560610290491"/>
    <n v="3397.7666130065927"/>
    <n v="3888.4578839843734"/>
    <n v="3573.6852703857408"/>
    <n v="3651.2152125915541"/>
    <n v="3127.6628927185029"/>
    <n v="4147.8917102111791"/>
    <n v="2927.4919482910163"/>
    <n v="4954.355033154291"/>
    <n v="2967.6263675964365"/>
    <n v="3772.7372210632311"/>
    <n v="2746.3381613708466"/>
    <n v="3174.5271352111831"/>
    <n v="3541.5931665466287"/>
    <n v="4028.0149723449786"/>
    <n v="4717.5106240234281"/>
    <n v="3076.8477577392568"/>
    <n v="14878.852148962438"/>
    <n v="10767.148677374276"/>
    <n v="16082.681600677479"/>
    <n v="13270.192393017553"/>
    <n v="14176.868629095405"/>
    <n v="13370.291846728489"/>
    <n v="12986.99544730221"/>
    <n v="14059.665015277127"/>
    <n v="24791.733084185704"/>
  </r>
  <r>
    <n v="225"/>
    <s v="Perú"/>
    <x v="0"/>
    <n v="1"/>
    <n v="66"/>
    <n v="9"/>
    <x v="2"/>
    <x v="15"/>
    <x v="1"/>
    <s v="3.2. Plantación forestal"/>
    <n v="172.10970737915034"/>
    <n v="1483.9748186035135"/>
    <n v="1298.9440088195806"/>
    <n v="1170.3877220092766"/>
    <n v="1070.2781823425294"/>
    <n v="1087.0757570068358"/>
    <n v="793.41839935913094"/>
    <n v="1090.3679277221681"/>
    <n v="1344.252923571778"/>
    <n v="1308.0156535095218"/>
    <n v="1423.9665530395505"/>
    <n v="1128.0113599914553"/>
    <n v="1172.3052077636714"/>
    <n v="1946.8798807434082"/>
    <n v="1112.918361895752"/>
    <n v="1108.5781440490719"/>
    <n v="1146.9783476745611"/>
    <n v="1270.8749669616698"/>
    <n v="1734.5076455139163"/>
    <n v="1606.3065127075199"/>
    <n v="1121.3711027954105"/>
    <n v="1253.4775554870607"/>
    <n v="1252.8980576660158"/>
    <n v="891.27726875610381"/>
    <n v="1361.1410755920413"/>
    <n v="1119.4735150085448"/>
    <n v="1684.6635538269043"/>
    <n v="1713.4328258728028"/>
    <n v="2018.2137004333497"/>
    <n v="1762.7818954956051"/>
    <n v="1785.4827334472654"/>
    <n v="2775.5399011962877"/>
    <n v="1731.8812092529304"/>
    <n v="3663.3246107482933"/>
    <n v="2202.1186268127435"/>
    <n v="1703.6700836791995"/>
    <n v="2482.0737833923322"/>
    <n v="2349.9175117248533"/>
    <n v="2543.4244396118161"/>
    <n v="2693.0501048400893"/>
    <n v="3859.3358931274415"/>
    <n v="3583.94769196167"/>
    <n v="3920.4107371948267"/>
    <n v="4936.1488182739304"/>
    <n v="3711.4528160461441"/>
    <n v="6110.1256538269008"/>
    <n v="6482.7837688476575"/>
    <n v="8105.0904409057594"/>
    <n v="20136.532032739196"/>
  </r>
  <r>
    <n v="226"/>
    <s v="Perú"/>
    <x v="0"/>
    <n v="1"/>
    <n v="66"/>
    <n v="12"/>
    <x v="2"/>
    <x v="15"/>
    <x v="2"/>
    <s v="2.2. Formación herbácea"/>
    <n v="18142.910945550579"/>
    <n v="92358.660595715191"/>
    <n v="89320.096721483642"/>
    <n v="55014.333761218302"/>
    <n v="50134.997252862522"/>
    <n v="43217.266082531765"/>
    <n v="42793.322762634365"/>
    <n v="43429.792403692627"/>
    <n v="47840.617177593995"/>
    <n v="39956.260458593759"/>
    <n v="48288.860309948635"/>
    <n v="45901.369605065956"/>
    <n v="52013.359345019591"/>
    <n v="45910.158847259569"/>
    <n v="49745.242271612551"/>
    <n v="51081.341860968052"/>
    <n v="56878.667937518323"/>
    <n v="56010.1997080933"/>
    <n v="49638.788019219937"/>
    <n v="48063.281511029068"/>
    <n v="43731.704278863537"/>
    <n v="42828.068690924098"/>
    <n v="45797.850512615936"/>
    <n v="50294.915071221913"/>
    <n v="47276.696265222134"/>
    <n v="43496.219626397709"/>
    <n v="48040.079156329346"/>
    <n v="51791.955243725621"/>
    <n v="51426.541943298362"/>
    <n v="55304.702458642605"/>
    <n v="48901.011483959875"/>
    <n v="47400.286557440195"/>
    <n v="40442.092391809078"/>
    <n v="46142.644061462393"/>
    <n v="46022.184799652008"/>
    <n v="41222.700602795427"/>
    <n v="40731.27600742189"/>
    <n v="48252.138324383537"/>
    <n v="79211.495251867411"/>
    <n v="35297.185461279332"/>
    <n v="156308.74695977118"/>
    <n v="110843.27618467397"/>
    <n v="142480.11318003541"/>
    <n v="152586.11132002552"/>
    <n v="126437.5620127991"/>
    <n v="147804.48812747785"/>
    <n v="120435.06749063106"/>
    <n v="141512.15324230341"/>
    <n v="243402.40067832544"/>
  </r>
  <r>
    <n v="227"/>
    <s v="Perú"/>
    <x v="0"/>
    <n v="1"/>
    <n v="66"/>
    <n v="15"/>
    <x v="2"/>
    <x v="15"/>
    <x v="1"/>
    <s v="3.5. Pasto (beta)"/>
    <n v="63.92871398925783"/>
    <n v="69.74685447998047"/>
    <n v="117.21906918334963"/>
    <n v="88.90875548706056"/>
    <n v="46.053534997558579"/>
    <n v="38.275813848876972"/>
    <n v="45.722556823730471"/>
    <n v="22.508624688720701"/>
    <n v="28.800700250244141"/>
    <n v="26.362369903564453"/>
    <n v="23.836634979248046"/>
    <n v="45.722335406494153"/>
    <n v="34.192878833007818"/>
    <n v="47.053305841064457"/>
    <n v="39.739769836425779"/>
    <n v="60.372151312255859"/>
    <n v="51.674073718261724"/>
    <n v="75.102851397705066"/>
    <n v="52.737145782470712"/>
    <n v="38.930212017822257"/>
    <n v="38.703849432373048"/>
    <n v="41.745561578369148"/>
    <n v="45.276522796630864"/>
    <n v="50.967762530517589"/>
    <n v="68.515527868652342"/>
    <n v="60.46029722900392"/>
    <n v="44.235488592529293"/>
    <n v="46.073460516357422"/>
    <n v="38.893691473388664"/>
    <n v="50.791992407226559"/>
    <n v="55.732812884521479"/>
    <n v="38.267780206298831"/>
    <n v="31.580810571289064"/>
    <n v="35.485013537597666"/>
    <n v="37.518254583740237"/>
    <n v="40.522776306152352"/>
    <n v="72.7066353393555"/>
    <n v="86.499835809326242"/>
    <n v="94.380190338134753"/>
    <n v="55.876034881591799"/>
    <n v="267.22702070312499"/>
    <n v="75.824205590820327"/>
    <n v="137.43286239013673"/>
    <n v="184.52743776855471"/>
    <n v="165.91534876098635"/>
    <n v="152.07729587402346"/>
    <n v="124.36923542480469"/>
    <n v="229.12380773925781"/>
    <n v="705.6312268737795"/>
  </r>
  <r>
    <n v="228"/>
    <s v="Perú"/>
    <x v="0"/>
    <n v="1"/>
    <n v="66"/>
    <n v="21"/>
    <x v="2"/>
    <x v="15"/>
    <x v="1"/>
    <s v="3.1. Mosaico agropecuario"/>
    <n v="10570.566628491197"/>
    <n v="54936.732522045837"/>
    <n v="36236.731064819389"/>
    <n v="35016.733283996517"/>
    <n v="26294.542920556651"/>
    <n v="22972.453820776365"/>
    <n v="21833.011520751956"/>
    <n v="41090.883198419113"/>
    <n v="29278.889070959416"/>
    <n v="22017.493511639394"/>
    <n v="42818.221382171745"/>
    <n v="22414.780774328632"/>
    <n v="32781.293503991663"/>
    <n v="32099.363794110155"/>
    <n v="34756.462733972192"/>
    <n v="29774.677957922384"/>
    <n v="31381.482421289082"/>
    <n v="32737.744514929233"/>
    <n v="36436.328427771004"/>
    <n v="25834.635413769527"/>
    <n v="40415.097430316142"/>
    <n v="24698.030150598141"/>
    <n v="28463.379667639238"/>
    <n v="28599.133331823734"/>
    <n v="41752.439226239017"/>
    <n v="32736.948585681148"/>
    <n v="30626.744885888722"/>
    <n v="34547.401304193154"/>
    <n v="28385.73687859498"/>
    <n v="29192.624508514393"/>
    <n v="25128.786591345219"/>
    <n v="27958.111898773182"/>
    <n v="29990.288959075933"/>
    <n v="30123.728995794714"/>
    <n v="26689.960849029507"/>
    <n v="34859.351898382505"/>
    <n v="26479.008804187029"/>
    <n v="25245.215055261229"/>
    <n v="37117.221625817867"/>
    <n v="10028.149666735844"/>
    <n v="110951.25014011825"/>
    <n v="88872.049586224253"/>
    <n v="97871.864858349276"/>
    <n v="100352.90865699427"/>
    <n v="89542.090444091707"/>
    <n v="97736.457840618838"/>
    <n v="85141.342280505283"/>
    <n v="86315.472490283297"/>
    <n v="170364.54278185393"/>
  </r>
  <r>
    <n v="229"/>
    <s v="Perú"/>
    <x v="0"/>
    <n v="1"/>
    <n v="66"/>
    <n v="23"/>
    <x v="2"/>
    <x v="15"/>
    <x v="3"/>
    <s v="4.3. Playa"/>
    <n v="473.75719785156281"/>
    <n v="1897.8216685058633"/>
    <n v="1312.3322152343756"/>
    <n v="285.70008105468759"/>
    <n v="1049.4424390502932"/>
    <n v="670.72145603637694"/>
    <n v="877.83302857055685"/>
    <n v="504.40640848999004"/>
    <n v="1285.5423840637202"/>
    <n v="582.56969229126014"/>
    <n v="605.67304033203141"/>
    <n v="332.55672021484378"/>
    <n v="844.05706724243248"/>
    <n v="892.58099159545918"/>
    <n v="477.67774071655276"/>
    <n v="481.7351212341307"/>
    <n v="704.38894174194354"/>
    <n v="576.2462510131835"/>
    <n v="894.18777637939411"/>
    <n v="406.71679498291002"/>
    <n v="235.51749637451172"/>
    <n v="475.24995017089839"/>
    <n v="583.22085125122055"/>
    <n v="436.31604636230452"/>
    <n v="342.99088884277347"/>
    <n v="423.78009252929672"/>
    <n v="354.01219393310538"/>
    <n v="505.39984094238253"/>
    <n v="380.65197659301759"/>
    <n v="428.95671436157227"/>
    <n v="625.38261159667945"/>
    <n v="305.67198112792977"/>
    <n v="316.98024188842766"/>
    <n v="465.62006411743164"/>
    <n v="347.30628307495112"/>
    <n v="260.58111467285164"/>
    <n v="354.99415743408196"/>
    <n v="228.37300017700198"/>
    <n v="353.95551217041015"/>
    <n v="278.15053099365247"/>
    <n v="1218.1599225585937"/>
    <n v="648.68825115966854"/>
    <n v="799.16958870239262"/>
    <n v="701.23836651000954"/>
    <n v="409.78885296630853"/>
    <n v="783.52053195190365"/>
    <n v="686.91885693969709"/>
    <n v="384.92785541381841"/>
    <n v="709.00020720825194"/>
  </r>
  <r>
    <n v="230"/>
    <s v="Perú"/>
    <x v="0"/>
    <n v="1"/>
    <n v="66"/>
    <n v="24"/>
    <x v="2"/>
    <x v="15"/>
    <x v="3"/>
    <s v="4.1. Infraestructura urbana"/>
    <n v="101.47558303833011"/>
    <n v="143.38760145874025"/>
    <n v="251.32882891235346"/>
    <n v="141.2270489685059"/>
    <n v="131.86822370605478"/>
    <n v="83.688623370361327"/>
    <n v="59.185705499267563"/>
    <n v="62.70669187622071"/>
    <n v="69.437455267333974"/>
    <n v="67.084639233398434"/>
    <n v="94.209503320312464"/>
    <n v="75.543590466308615"/>
    <n v="78.363040307617169"/>
    <n v="69.714157684326182"/>
    <n v="80.361339019775414"/>
    <n v="335.47308306884764"/>
    <n v="174.03522136840817"/>
    <n v="116.39768537597656"/>
    <n v="70.122371301269538"/>
    <n v="58.015953350830074"/>
    <n v="121.49545695190415"/>
    <n v="52.121563635253906"/>
    <n v="53.115400860595699"/>
    <n v="59.268017303466806"/>
    <n v="95.222754083251942"/>
    <n v="55.561298718261718"/>
    <n v="116.24640651855483"/>
    <n v="124.59260348510743"/>
    <n v="142.59256580810549"/>
    <n v="70.249500061035135"/>
    <n v="100.1469424987793"/>
    <n v="88.207978369140619"/>
    <n v="83.58954342041018"/>
    <n v="86.856474334716793"/>
    <n v="95.831330249023424"/>
    <n v="146.5767351989746"/>
    <n v="137.31392801513667"/>
    <n v="102.46586641845704"/>
    <n v="102.69296008300779"/>
    <n v="691.40793065185585"/>
    <n v="725.35258162231435"/>
    <n v="295.75633916015641"/>
    <n v="309.82884840087894"/>
    <n v="856.1747570495603"/>
    <n v="300.15255698242157"/>
    <n v="528.89343782348658"/>
    <n v="418.97642587280234"/>
    <n v="1093.4423553405761"/>
    <n v="3241.5770316955604"/>
  </r>
  <r>
    <n v="231"/>
    <s v="Perú"/>
    <x v="0"/>
    <n v="1"/>
    <n v="66"/>
    <n v="25"/>
    <x v="2"/>
    <x v="15"/>
    <x v="3"/>
    <s v="4.8. Otra área antrópica sin vegetación"/>
    <n v="3.0653183105468758"/>
    <n v="5.066625384521485"/>
    <n v="2.0117976806640629"/>
    <n v="2.013982574462891"/>
    <n v="8.8017231628417978"/>
    <n v="4.194495916748048"/>
    <n v="10.442392541503907"/>
    <n v="5.6796269042968754"/>
    <n v="3.591073040771485"/>
    <n v="21.261858917236339"/>
    <n v="1.4915869628906251"/>
    <n v="1.9288232910156253"/>
    <n v="2.2732929870605467"/>
    <n v="2.8047998840332031"/>
    <n v="4.3624348388671885"/>
    <n v="4.0432848327636712"/>
    <n v="6.6518341552734368"/>
    <n v="3.0592608886718757"/>
    <n v="3.66093345336914"/>
    <n v="4.8778456054687505"/>
    <n v="3.8419078308105474"/>
    <n v="6.6583094726562475"/>
    <n v="3.7805323608398442"/>
    <n v="6.3986971191406248"/>
    <n v="2.7061510803222655"/>
    <n v="3.9446374145507805"/>
    <n v="5.6847100402832043"/>
    <n v="8.090047454833984"/>
    <n v="3.6776278381347662"/>
    <n v="7.2963367004394524"/>
    <n v="3.1429584472656251"/>
    <n v="12.223997503662112"/>
    <n v="5.7769087890624995"/>
    <n v="1.9406398315429687"/>
    <n v="4.7313491882324232"/>
    <n v="3.4068285766601569"/>
    <n v="6.3120234252929697"/>
    <n v="7.0677979309082053"/>
    <n v="11.480796270751952"/>
    <n v="2.8747004028320311"/>
    <n v="9.6829396545410145"/>
    <n v="24.662027954101564"/>
    <n v="11.680298944091795"/>
    <n v="14.308578887939461"/>
    <n v="15.608444659423828"/>
    <n v="16.512333630371096"/>
    <n v="14.591387390136722"/>
    <n v="21.272279724121102"/>
    <n v="20.525777648925779"/>
  </r>
  <r>
    <n v="232"/>
    <s v="Perú"/>
    <x v="0"/>
    <n v="1"/>
    <n v="66"/>
    <n v="27"/>
    <x v="2"/>
    <x v="15"/>
    <x v="5"/>
    <s v="6. No observado"/>
    <n v="0"/>
    <n v="0"/>
    <n v="0"/>
    <n v="0"/>
    <n v="8.8311236572265625E-2"/>
    <n v="0"/>
    <n v="8.8619323730468741E-2"/>
    <n v="0"/>
    <n v="0"/>
    <n v="0"/>
    <n v="0"/>
    <n v="0"/>
    <n v="0"/>
    <n v="0"/>
    <n v="0"/>
    <n v="0"/>
    <n v="0"/>
    <n v="0"/>
    <n v="0"/>
    <n v="0"/>
    <n v="0"/>
    <n v="0"/>
    <n v="0"/>
    <n v="0"/>
    <n v="0"/>
    <n v="0"/>
    <n v="0.35440783691406252"/>
    <n v="8.8601959228515631E-2"/>
    <n v="0"/>
    <n v="0"/>
    <n v="0"/>
    <n v="0"/>
    <n v="0"/>
    <n v="8.8311303710937497E-2"/>
    <n v="0"/>
    <n v="0"/>
    <n v="0"/>
    <n v="8.830626220703125E-2"/>
    <n v="0"/>
    <n v="0"/>
    <n v="8.8311236572265625E-2"/>
    <n v="0"/>
    <n v="0"/>
    <n v="0"/>
    <n v="0"/>
    <n v="0.44300979614257818"/>
    <n v="0.26597946777343751"/>
    <n v="8.830626220703125E-2"/>
    <n v="0"/>
  </r>
  <r>
    <n v="233"/>
    <s v="Perú"/>
    <x v="0"/>
    <n v="1"/>
    <n v="66"/>
    <n v="30"/>
    <x v="2"/>
    <x v="15"/>
    <x v="3"/>
    <s v="4.2. Minería"/>
    <n v="0.86978217163085947"/>
    <n v="7.3620517028808568"/>
    <n v="13.918023773193358"/>
    <n v="7.0578378723144528"/>
    <n v="7.209599530029295"/>
    <n v="9.1820828979492166"/>
    <n v="8.0694585693359375"/>
    <n v="7.4718411926269521"/>
    <n v="8.6704045471191407"/>
    <n v="6.5503122070312507"/>
    <n v="86.696843341064465"/>
    <n v="22.608469201660157"/>
    <n v="14.140342407226566"/>
    <n v="12.70294016723633"/>
    <n v="10.20610015258789"/>
    <n v="16.685300720214848"/>
    <n v="23.924131658935547"/>
    <n v="24.822856481933595"/>
    <n v="32.986641088867188"/>
    <n v="38.449901287841797"/>
    <n v="34.904792999267578"/>
    <n v="37.046140771484382"/>
    <n v="20.284338891601553"/>
    <n v="23.221929876708973"/>
    <n v="27.650064312744135"/>
    <n v="49.211522808837906"/>
    <n v="40.959321960449216"/>
    <n v="52.659876342773472"/>
    <n v="64.744055914306585"/>
    <n v="54.021507476806647"/>
    <n v="44.885227783203106"/>
    <n v="79.169440893554821"/>
    <n v="58.892303808593752"/>
    <n v="106.35295073242185"/>
    <n v="119.12867050170908"/>
    <n v="81.960457568359374"/>
    <n v="70.543623828124979"/>
    <n v="83.692613830566415"/>
    <n v="37.415078784179684"/>
    <n v="266.92407594604475"/>
    <n v="31.349172680664065"/>
    <n v="28.413770550537109"/>
    <n v="170.38320401000979"/>
    <n v="175.83901848144529"/>
    <n v="169.64292896118161"/>
    <n v="281.96523440551732"/>
    <n v="466.11471812133811"/>
    <n v="502.66958927001906"/>
    <n v="2337.6656204956093"/>
  </r>
  <r>
    <n v="234"/>
    <s v="Perú"/>
    <x v="0"/>
    <n v="1"/>
    <n v="66"/>
    <n v="33"/>
    <x v="2"/>
    <x v="15"/>
    <x v="4"/>
    <s v="5.1. Río, lago u océano"/>
    <n v="7940.3962587768247"/>
    <n v="3837.3822147827159"/>
    <n v="3729.8997487915053"/>
    <n v="2271.9846851440425"/>
    <n v="2157.3065885681153"/>
    <n v="2668.155012176514"/>
    <n v="1320.9109407165524"/>
    <n v="4888.5284231079104"/>
    <n v="5152.8179771789501"/>
    <n v="2381.7740268005377"/>
    <n v="2587.895280200195"/>
    <n v="4230.1014767822353"/>
    <n v="3020.33941885376"/>
    <n v="3542.8429011901867"/>
    <n v="3745.0078621643056"/>
    <n v="7853.1292549255713"/>
    <n v="3885.8492263366697"/>
    <n v="2832.5304509948719"/>
    <n v="2906.234022631837"/>
    <n v="1382.8621512451173"/>
    <n v="3248.1178193847659"/>
    <n v="2165.3399617675773"/>
    <n v="2030.4144475463875"/>
    <n v="2493.7878200073242"/>
    <n v="2809.5007966674816"/>
    <n v="3808.3306948425302"/>
    <n v="4838.3034205505355"/>
    <n v="3322.0561389465338"/>
    <n v="2317.9104212280272"/>
    <n v="2645.6525685058591"/>
    <n v="1509.9817048522948"/>
    <n v="3661.1927414550764"/>
    <n v="2773.8749074096668"/>
    <n v="4226.378854650874"/>
    <n v="2358.8679919677729"/>
    <n v="4111.5840826660142"/>
    <n v="2712.9322179809569"/>
    <n v="1770.8440739624023"/>
    <n v="4776.8669392028814"/>
    <n v="3512.502429217529"/>
    <n v="6171.1729678344745"/>
    <n v="4044.5323742736809"/>
    <n v="3578.8589951354988"/>
    <n v="4003.1566536560031"/>
    <n v="3077.6169544494628"/>
    <n v="4917.8362966308578"/>
    <n v="2939.906795666504"/>
    <n v="5514.1086367126491"/>
    <n v="7459.7398361572268"/>
  </r>
  <r>
    <n v="235"/>
    <s v="Perú"/>
    <x v="0"/>
    <n v="1"/>
    <n v="66"/>
    <n v="34"/>
    <x v="2"/>
    <x v="15"/>
    <x v="4"/>
    <s v="5.3. Glaciar"/>
    <n v="0.26045047607421878"/>
    <n v="0"/>
    <n v="0"/>
    <n v="0"/>
    <n v="0"/>
    <n v="8.6711834716796873E-2"/>
    <n v="0"/>
    <n v="0"/>
    <n v="0"/>
    <n v="0"/>
    <n v="0"/>
    <n v="0"/>
    <n v="0"/>
    <n v="0"/>
    <n v="0"/>
    <n v="0"/>
    <n v="0"/>
    <n v="0"/>
    <n v="0"/>
    <n v="0"/>
    <n v="0"/>
    <n v="0"/>
    <n v="0"/>
    <n v="0"/>
    <n v="0"/>
    <n v="0"/>
    <n v="0"/>
    <n v="0"/>
    <n v="0"/>
    <n v="0"/>
    <n v="0"/>
    <n v="0"/>
    <n v="0"/>
    <n v="0"/>
    <n v="0"/>
    <n v="0"/>
    <n v="0"/>
    <n v="0"/>
    <n v="0"/>
    <n v="0"/>
    <n v="0"/>
    <n v="0"/>
    <n v="0"/>
    <n v="0"/>
    <n v="0"/>
    <n v="0"/>
    <n v="0"/>
    <n v="0"/>
    <n v="0"/>
  </r>
  <r>
    <n v="236"/>
    <s v="Perú"/>
    <x v="0"/>
    <n v="1"/>
    <n v="66"/>
    <n v="40"/>
    <x v="2"/>
    <x v="15"/>
    <x v="1"/>
    <s v="3.4. Arroz (beta)"/>
    <n v="0.17781193847656249"/>
    <n v="37.722117712402309"/>
    <n v="11.031356445312497"/>
    <n v="5.2483315795898431"/>
    <n v="3.5589150146484392"/>
    <n v="8.4490170959472657"/>
    <n v="1.067497381591797"/>
    <n v="0.17793955078125001"/>
    <n v="1.2456587707519531"/>
    <n v="2.0459937927246101"/>
    <n v="10.229796563720701"/>
    <n v="3.3808477600097659"/>
    <n v="10.49535936889648"/>
    <n v="5.2473392333984386"/>
    <n v="2.134874383544922"/>
    <n v="1.5125843017578129"/>
    <n v="3.7354343688964851"/>
    <n v="3.735666662597656"/>
    <n v="1.6900668884277343"/>
    <n v="0.88959746704101561"/>
    <n v="2.9353160400390621"/>
    <n v="0.97864188842773436"/>
    <n v="1.9570090637207036"/>
    <n v="2.4905765991210935"/>
    <n v="0.53375020751953128"/>
    <n v="3.1127772277832038"/>
    <n v="10.677124267578135"/>
    <n v="9.6971055725097646"/>
    <n v="0.8005962097167969"/>
    <n v="3.3806282531738283"/>
    <n v="2.8466359375000003"/>
    <n v="3.6471811645507808"/>
    <n v="2.4020771057128902"/>
    <n v="1.8676485412597656"/>
    <n v="2.8464312622070307"/>
    <n v="2.2239575988769529"/>
    <n v="8.1824562377929695"/>
    <n v="5.6040221801757815"/>
    <n v="0.97841945800781271"/>
    <n v="7.2916888549804701"/>
    <n v="71.438739697265646"/>
    <n v="18.146737756347658"/>
    <n v="47.413713629150401"/>
    <n v="30.333113464355471"/>
    <n v="10.586044647216795"/>
    <n v="33.273519512939451"/>
    <n v="33.273360089111321"/>
    <n v="26.593281658935549"/>
    <n v="256.22615806884767"/>
  </r>
  <r>
    <n v="237"/>
    <s v="Perú"/>
    <x v="0"/>
    <n v="1"/>
    <n v="66"/>
    <n v="61"/>
    <x v="2"/>
    <x v="15"/>
    <x v="3"/>
    <s v="4.6. Superficie de salar"/>
    <n v="1.461524377441406"/>
    <n v="62.223995391845669"/>
    <n v="3.021520611572265"/>
    <n v="6.8252739868164074"/>
    <n v="134.33327592163107"/>
    <n v="26.99461519775388"/>
    <n v="83.964398394775316"/>
    <n v="2.9408012695312502"/>
    <n v="4.9294907043457021"/>
    <n v="68.11009220581056"/>
    <n v="42.800803338623048"/>
    <n v="0"/>
    <n v="36.971225720214861"/>
    <n v="17.539963555908219"/>
    <n v="2.2486462097167967"/>
    <n v="0.17194516601562501"/>
    <n v="58.740818530273387"/>
    <n v="4.1415779968261717"/>
    <n v="17.161041455078117"/>
    <n v="8.0890112670898429"/>
    <n v="5.8772544494628907"/>
    <n v="0.25908339233398431"/>
    <n v="26.414600225830089"/>
    <n v="41.092650244140593"/>
    <n v="45.540207708740155"/>
    <n v="7.8601336425781261"/>
    <n v="1.987986303710938"/>
    <n v="6.1202377868652347"/>
    <n v="79.718113403320402"/>
    <n v="1.816126434326172"/>
    <n v="6.1064362365722662"/>
    <n v="113.7523988647461"/>
    <n v="11.938535833740231"/>
    <n v="170.33744210205069"/>
    <n v="29.818526660156341"/>
    <n v="1.1239985961914061"/>
    <n v="1.9708918395996091"/>
    <n v="75.211482818603614"/>
    <n v="7.790153259277341"/>
    <n v="0"/>
    <n v="56.088080114746155"/>
    <n v="43.662047100830051"/>
    <n v="16.004177331542959"/>
    <n v="66.432678649902371"/>
    <n v="13.051315264892589"/>
    <n v="20.644044964599601"/>
    <n v="28.523240051269521"/>
    <n v="4.9336494323730484"/>
    <n v="49.271756866455149"/>
  </r>
  <r>
    <n v="238"/>
    <s v="Perú"/>
    <x v="0"/>
    <n v="1"/>
    <n v="66"/>
    <n v="66"/>
    <x v="2"/>
    <x v="15"/>
    <x v="2"/>
    <s v="2.3.1. Matorral y otros arbustales"/>
    <n v="6056312.8937338116"/>
    <n v="5873244.8454973167"/>
    <n v="5948425.0144048734"/>
    <n v="6082814.2270018402"/>
    <n v="6129180.3512847051"/>
    <n v="6134266.1134817107"/>
    <n v="6125668.2666597329"/>
    <n v="6086705.3630501386"/>
    <n v="6069155.2262885906"/>
    <n v="6106354.3562439568"/>
    <n v="6086868.6388438707"/>
    <n v="6084616.4061734946"/>
    <n v="6086208.2638742477"/>
    <n v="6129191.3128816187"/>
    <n v="6163668.0368347317"/>
    <n v="6189402.9805433908"/>
    <n v="6150870.6985520758"/>
    <n v="6124823.0685907882"/>
    <n v="6115571.9326909995"/>
    <n v="6112355.9640017441"/>
    <n v="6094768.9303053748"/>
    <n v="6155648.6708599888"/>
    <n v="6162184.1366220322"/>
    <n v="6178412.0646232469"/>
    <n v="6140049.312078556"/>
    <n v="6150425.5622576047"/>
    <n v="6156465.7434015153"/>
    <n v="6169214.1768411994"/>
    <n v="6190396.2280003205"/>
    <n v="6202653.5074553238"/>
    <n v="6219445.8584053647"/>
    <n v="6221683.0534260636"/>
    <n v="6272091.4367650785"/>
    <n v="6276061.6007977342"/>
    <n v="6280030.8238193467"/>
    <n v="6268400.7384398049"/>
    <n v="6261918.7899940452"/>
    <n v="6258174.5720400615"/>
    <n v="6235193.369605382"/>
    <n v="6302754.100905994"/>
    <n v="5642516.3023836203"/>
    <n v="5872730.2834803257"/>
    <n v="5811173.0177283045"/>
    <n v="5852281.9544742433"/>
    <n v="5851261.164094964"/>
    <n v="5863899.9900783077"/>
    <n v="5995418.0101601118"/>
    <n v="5996950.5842345888"/>
    <n v="5396248.0265923208"/>
  </r>
  <r>
    <n v="239"/>
    <s v="Perú"/>
    <x v="0"/>
    <n v="1"/>
    <n v="66"/>
    <n v="68"/>
    <x v="2"/>
    <x v="15"/>
    <x v="3"/>
    <s v="4.7. Otra área natural sin vegetación"/>
    <n v="15020.902520751963"/>
    <n v="83296.108257366897"/>
    <n v="28415.008853985684"/>
    <n v="21267.401279144309"/>
    <n v="21046.959165167289"/>
    <n v="44261.365665893689"/>
    <n v="64593.753349426275"/>
    <n v="39093.268816217045"/>
    <n v="22502.214248925789"/>
    <n v="22381.863873260521"/>
    <n v="39713.928285321141"/>
    <n v="51724.282580969499"/>
    <n v="50908.181656427259"/>
    <n v="47604.104779437308"/>
    <n v="32103.143538922221"/>
    <n v="36912.393991967918"/>
    <n v="60565.608060601771"/>
    <n v="53510.426342590326"/>
    <n v="53451.402480688383"/>
    <n v="40352.446668304539"/>
    <n v="34355.109108160366"/>
    <n v="30348.702734912124"/>
    <n v="36141.439137182744"/>
    <n v="46370.726307860998"/>
    <n v="43951.0669478333"/>
    <n v="31569.808505743422"/>
    <n v="44700.423672100704"/>
    <n v="32966.965739764579"/>
    <n v="51553.911846326024"/>
    <n v="26995.011295691009"/>
    <n v="51056.435678564645"/>
    <n v="26625.367966113336"/>
    <n v="54362.153373296969"/>
    <n v="30451.131398699919"/>
    <n v="28350.741514483674"/>
    <n v="53520.325949627819"/>
    <n v="39395.49829384152"/>
    <n v="26709.378972686762"/>
    <n v="45591.047229760778"/>
    <n v="1549.225020953369"/>
    <n v="108150.44081439216"/>
    <n v="121264.57848305092"/>
    <n v="103244.05585418065"/>
    <n v="154274.0938635066"/>
    <n v="95423.995972259057"/>
    <n v="85986.329874322109"/>
    <n v="80202.245266619866"/>
    <n v="97708.346507055612"/>
    <n v="131637.2861893255"/>
  </r>
  <r>
    <n v="240"/>
    <s v="Perú"/>
    <x v="0"/>
    <n v="1"/>
    <n v="66"/>
    <n v="70"/>
    <x v="2"/>
    <x v="15"/>
    <x v="2"/>
    <s v="2.3.2. Loma costera (beta)"/>
    <n v="41.731140954589883"/>
    <n v="6.2713054687500005"/>
    <n v="0.97204757080078119"/>
    <n v="0.61786503906250012"/>
    <n v="2.9120560424804691"/>
    <n v="1.855604791259766"/>
    <n v="1.325885131835937"/>
    <n v="0.79289695434570318"/>
    <n v="0.70545894775390616"/>
    <n v="6.185029937744142"/>
    <n v="11.042005908203119"/>
    <n v="29.328972662353532"/>
    <n v="10.070598028564451"/>
    <n v="14.04990853271484"/>
    <n v="1.3251062988281246"/>
    <n v="0.88353737792968745"/>
    <n v="0.35345411376953118"/>
    <n v="0.44184865112304689"/>
    <n v="0.70691635131835939"/>
    <n v="0.17645969238281251"/>
    <n v="0.61857430419921877"/>
    <n v="0.79517835693359384"/>
    <n v="0.61808662719726559"/>
    <n v="0.5312869873046876"/>
    <n v="0.17707512817382809"/>
    <n v="0.61992182006835927"/>
    <n v="1.9453611389160161"/>
    <n v="4.2439516906738284"/>
    <n v="0.3536324584960937"/>
    <n v="0.97196363525390628"/>
    <n v="1.2373001892089845"/>
    <n v="1.6788932800292971"/>
    <n v="16.78073549804688"/>
    <n v="0.44179241333007813"/>
    <n v="0.26501929321289058"/>
    <n v="8.8324426269531242E-2"/>
    <n v="0.3533183837890625"/>
    <n v="0.79553651123046887"/>
    <n v="8.8360473632812492E-2"/>
    <n v="0.17700588378906251"/>
    <n v="51.352899993896528"/>
    <n v="8.2204555114746096"/>
    <n v="61.931093682861288"/>
    <n v="0.35318498535156256"/>
    <n v="1.3258155944824219"/>
    <n v="5.5710483886718745"/>
    <n v="2.8280031555175786"/>
    <n v="1.1500885437011719"/>
    <n v="8.8317738647460935"/>
  </r>
  <r>
    <n v="241"/>
    <s v="Perú"/>
    <x v="0"/>
    <n v="1"/>
    <n v="66"/>
    <n v="82"/>
    <x v="2"/>
    <x v="15"/>
    <x v="2"/>
    <s v="2.1.2. Herbazal inundable altoandino"/>
    <n v="1073.7732028137214"/>
    <n v="2292.0735246276854"/>
    <n v="3574.4059083740253"/>
    <n v="2631.5042907470715"/>
    <n v="1854.6004273376466"/>
    <n v="1383.8364531799311"/>
    <n v="1479.6240784729005"/>
    <n v="1627.8475120300295"/>
    <n v="4014.7192480346894"/>
    <n v="3260.7430301574673"/>
    <n v="3851.6011115600704"/>
    <n v="8147.0011917845841"/>
    <n v="2402.992030426024"/>
    <n v="8134.650019836482"/>
    <n v="3837.9256784912091"/>
    <n v="5266.782417291156"/>
    <n v="5075.0496210388173"/>
    <n v="2072.5152195007336"/>
    <n v="3488.8267274230898"/>
    <n v="2642.7669420349148"/>
    <n v="4535.4448943847274"/>
    <n v="4761.4242575072831"/>
    <n v="5457.7854520568326"/>
    <n v="4807.7075363036975"/>
    <n v="15134.861270209078"/>
    <n v="4814.6993446471697"/>
    <n v="8536.5412227233246"/>
    <n v="4409.1406190795778"/>
    <n v="1536.8942071594236"/>
    <n v="6489.0457161621234"/>
    <n v="2086.211744970703"/>
    <n v="15400.604065990936"/>
    <n v="5702.9753718505153"/>
    <n v="10878.927402599991"/>
    <n v="9681.0183852355985"/>
    <n v="7001.7619066222742"/>
    <n v="13720.766525860434"/>
    <n v="3196.6074456909214"/>
    <n v="5355.3423561889776"/>
    <n v="7290.3414080261009"/>
    <n v="4461.5733074951195"/>
    <n v="2102.6894117675779"/>
    <n v="8835.7286490477145"/>
    <n v="7691.1520401123198"/>
    <n v="9835.5909476685174"/>
    <n v="4906.6678217834497"/>
    <n v="14393.843230902527"/>
    <n v="13395.586936291691"/>
    <n v="7466.6391245788545"/>
  </r>
  <r>
    <n v="242"/>
    <s v="Perú"/>
    <x v="0"/>
    <n v="1"/>
    <n v="66"/>
    <n v="92"/>
    <x v="2"/>
    <x v="15"/>
    <x v="3"/>
    <s v="4.4. Superficie rocosa"/>
    <n v="4949.6456782470514"/>
    <n v="8587.7969603393485"/>
    <n v="7119.2055830200197"/>
    <n v="6952.7686346130367"/>
    <n v="8643.8512796874966"/>
    <n v="7604.6452645141771"/>
    <n v="4626.777156372068"/>
    <n v="6649.2597492431614"/>
    <n v="6996.9594875305265"/>
    <n v="5502.7374543151827"/>
    <n v="6079.4297597473142"/>
    <n v="5419.2022078918471"/>
    <n v="6239.6859258605937"/>
    <n v="5214.5088185668956"/>
    <n v="7591.8263060424797"/>
    <n v="7147.3016309814529"/>
    <n v="5004.901552032471"/>
    <n v="6249.0476136352572"/>
    <n v="4965.4769735351547"/>
    <n v="3613.9036916809068"/>
    <n v="4279.4686170715331"/>
    <n v="3706.2629084960936"/>
    <n v="5601.2547730102533"/>
    <n v="4461.8708628479008"/>
    <n v="4355.7782701049819"/>
    <n v="5246.7555865783679"/>
    <n v="7521.1905231872643"/>
    <n v="6360.6382629760737"/>
    <n v="6375.6214160583504"/>
    <n v="5693.9582100402813"/>
    <n v="6558.5415621948314"/>
    <n v="7481.8113238342294"/>
    <n v="5408.4136249328585"/>
    <n v="3791.0598506896972"/>
    <n v="3574.6149844970678"/>
    <n v="5999.9025280334445"/>
    <n v="5098.3641404541022"/>
    <n v="4361.2386470153815"/>
    <n v="4457.0597309326195"/>
    <n v="7174.3441749267549"/>
    <n v="19116.21220123909"/>
    <n v="12650.726261169439"/>
    <n v="13989.337001336664"/>
    <n v="9815.5525527221653"/>
    <n v="9653.1183374817028"/>
    <n v="14554.896013702388"/>
    <n v="12073.557888513191"/>
    <n v="11840.108112390146"/>
    <n v="21339.612401568615"/>
  </r>
  <r>
    <n v="243"/>
    <s v="Perú"/>
    <x v="0"/>
    <n v="1"/>
    <n v="68"/>
    <n v="3"/>
    <x v="3"/>
    <x v="16"/>
    <x v="0"/>
    <s v="1.1. Bosque"/>
    <n v="140.06891845703126"/>
    <n v="576.07176237792999"/>
    <n v="541.0049101196289"/>
    <n v="1801.0122957641595"/>
    <n v="412.16837444458008"/>
    <n v="446.32955516357418"/>
    <n v="278.88796434936523"/>
    <n v="287.62385464477535"/>
    <n v="595.5638700134275"/>
    <n v="255.65670565185542"/>
    <n v="826.02016056518539"/>
    <n v="1308.7772624694819"/>
    <n v="818.59135391845689"/>
    <n v="670.49803782348647"/>
    <n v="650.61719072265635"/>
    <n v="277.91852182617185"/>
    <n v="451.40391539306643"/>
    <n v="539.45902713012697"/>
    <n v="560.679624334717"/>
    <n v="591.70321432495109"/>
    <n v="607.39577292480476"/>
    <n v="487.94827293090827"/>
    <n v="542.4393112243655"/>
    <n v="587.20967189941416"/>
    <n v="547.25576502685556"/>
    <n v="339.00896811523432"/>
    <n v="369.08417634277345"/>
    <n v="777.33277706909178"/>
    <n v="579.72540637817383"/>
    <n v="376.66635012207036"/>
    <n v="532.17269723510719"/>
    <n v="354.94935775756841"/>
    <n v="293.58917559814461"/>
    <n v="249.47233668823236"/>
    <n v="358.11612085571306"/>
    <n v="530.98389252319339"/>
    <n v="850.9541189208984"/>
    <n v="368.22143811035164"/>
    <n v="468.16277714843744"/>
    <n v="784.02356787719634"/>
    <n v="3176.1245001525881"/>
    <n v="1118.118032214355"/>
    <n v="3241.0084349548347"/>
    <n v="1342.4051651367188"/>
    <n v="1887.9228108398427"/>
    <n v="1687.06124229126"/>
    <n v="1136.4038696228026"/>
    <n v="2029.9731683959956"/>
    <n v="3654.1385072448707"/>
  </r>
  <r>
    <n v="244"/>
    <s v="Perú"/>
    <x v="0"/>
    <n v="1"/>
    <n v="68"/>
    <n v="4"/>
    <x v="3"/>
    <x v="16"/>
    <x v="0"/>
    <s v="1.2. Bosque seco"/>
    <n v="271.42200773925782"/>
    <n v="2053.5727132507318"/>
    <n v="859.56245733642572"/>
    <n v="785.90400132446337"/>
    <n v="809.43255777587876"/>
    <n v="881.39669688110382"/>
    <n v="397.79280997924798"/>
    <n v="721.32271711425824"/>
    <n v="1058.0675319396962"/>
    <n v="535.53159349975579"/>
    <n v="1021.8590205322266"/>
    <n v="416.76533817749004"/>
    <n v="1214.4944140136718"/>
    <n v="1156.0985714050296"/>
    <n v="747.77824985961945"/>
    <n v="602.15205981445297"/>
    <n v="672.49131642456064"/>
    <n v="809.94253369140642"/>
    <n v="647.11179497070316"/>
    <n v="619.96500793457017"/>
    <n v="876.30925282592807"/>
    <n v="1092.8991126586909"/>
    <n v="355.56615944213871"/>
    <n v="825.42256093750018"/>
    <n v="1133.9697966979979"/>
    <n v="701.84391924438489"/>
    <n v="628.39063254394512"/>
    <n v="997.63763892211944"/>
    <n v="605.46676686401361"/>
    <n v="597.53424060668954"/>
    <n v="612.6716032714844"/>
    <n v="1141.8579705932621"/>
    <n v="897.41250398559555"/>
    <n v="897.23679605712857"/>
    <n v="669.04787081909171"/>
    <n v="601.14637991943334"/>
    <n v="870.06531644897404"/>
    <n v="629.65436052856421"/>
    <n v="800.39456505126952"/>
    <n v="1329.1678931091296"/>
    <n v="3294.413658300778"/>
    <n v="1806.1119096435539"/>
    <n v="2467.9735119018569"/>
    <n v="1754.9359637390139"/>
    <n v="2761.7392047302269"/>
    <n v="2106.1766976501453"/>
    <n v="2143.446939093018"/>
    <n v="2289.3580478759786"/>
    <n v="4578.9962017822263"/>
  </r>
  <r>
    <n v="245"/>
    <s v="Perú"/>
    <x v="0"/>
    <n v="1"/>
    <n v="68"/>
    <n v="9"/>
    <x v="3"/>
    <x v="16"/>
    <x v="1"/>
    <s v="3.2. Plantación forestal"/>
    <n v="1.3117196350097657"/>
    <n v="46.354978271484363"/>
    <n v="48.967208099365216"/>
    <n v="18.768270410156248"/>
    <n v="13.573588391113281"/>
    <n v="12.670107617187497"/>
    <n v="4.9311720642089849"/>
    <n v="6.3944688476562499"/>
    <n v="9.165648901367188"/>
    <n v="8.277623919677735"/>
    <n v="29.433430859375004"/>
    <n v="15.536151953125"/>
    <n v="13.410772644042968"/>
    <n v="27.973137646484389"/>
    <n v="43.397540399169905"/>
    <n v="6.597871240234376"/>
    <n v="14.271000646972654"/>
    <n v="11.066228613281252"/>
    <n v="12.504982623291014"/>
    <n v="6.8555506530761718"/>
    <n v="6.5814009399414068"/>
    <n v="5.5132556823730479"/>
    <n v="6.9296328247070313"/>
    <n v="13.844621105957026"/>
    <n v="17.170317651367192"/>
    <n v="16.904104718017582"/>
    <n v="8.8189571960449218"/>
    <n v="8.8074412658691408"/>
    <n v="8.783744641113282"/>
    <n v="10.58572384033203"/>
    <n v="11.287086151123045"/>
    <n v="5.1941940979003904"/>
    <n v="12.755568420410155"/>
    <n v="15.042879412841796"/>
    <n v="15.646232672119144"/>
    <n v="9.7263332641601572"/>
    <n v="14.155664367675781"/>
    <n v="9.0421852966308585"/>
    <n v="23.06726862182617"/>
    <n v="15.456019531250002"/>
    <n v="129.01880476684562"/>
    <n v="14.920435260009766"/>
    <n v="83.315264074706988"/>
    <n v="36.327871728515618"/>
    <n v="17.845509014892578"/>
    <n v="25.908945501708974"/>
    <n v="26.599541809082027"/>
    <n v="38.829188037109375"/>
    <n v="438.12971159667973"/>
  </r>
  <r>
    <n v="246"/>
    <s v="Perú"/>
    <x v="0"/>
    <n v="1"/>
    <n v="68"/>
    <n v="12"/>
    <x v="3"/>
    <x v="16"/>
    <x v="2"/>
    <s v="2.2. Formación herbácea"/>
    <n v="1072.6904002136232"/>
    <n v="7704.2752762207056"/>
    <n v="5948.9790774902331"/>
    <n v="8901.1890444579803"/>
    <n v="7898.9721293212842"/>
    <n v="9125.1019228515706"/>
    <n v="9209.2197351806553"/>
    <n v="11189.40333789061"/>
    <n v="11219.36747675171"/>
    <n v="8028.1174464538599"/>
    <n v="7411.187589782714"/>
    <n v="5236.9766428039538"/>
    <n v="9391.2222344055153"/>
    <n v="6927.4391833251948"/>
    <n v="7304.5098304992671"/>
    <n v="6025.7260354125947"/>
    <n v="5671.7274143737795"/>
    <n v="6358.6129006774909"/>
    <n v="8345.7782360595684"/>
    <n v="10740.149243554686"/>
    <n v="9120.849912304684"/>
    <n v="7882.3006262939443"/>
    <n v="8939.8915291381836"/>
    <n v="7264.4482969848632"/>
    <n v="6968.9205058471662"/>
    <n v="6523.9872719299328"/>
    <n v="7869.3842438842776"/>
    <n v="8224.3672822876033"/>
    <n v="7417.4727768859866"/>
    <n v="7258.5537551696789"/>
    <n v="5633.336549505615"/>
    <n v="6824.9924457824718"/>
    <n v="6678.3583776855476"/>
    <n v="6121.1059507812488"/>
    <n v="6293.7029190002459"/>
    <n v="6918.8888772949249"/>
    <n v="6637.9538711853047"/>
    <n v="7311.3169942321674"/>
    <n v="8707.7545625732473"/>
    <n v="9727.2056610534673"/>
    <n v="14549.257468151844"/>
    <n v="22429.412543420407"/>
    <n v="17075.403617468262"/>
    <n v="17828.090913720705"/>
    <n v="21957.836287841797"/>
    <n v="21353.954648852534"/>
    <n v="16624.065072406007"/>
    <n v="22960.48865308224"/>
    <n v="33634.344039440904"/>
  </r>
  <r>
    <n v="247"/>
    <s v="Perú"/>
    <x v="0"/>
    <n v="1"/>
    <n v="68"/>
    <n v="15"/>
    <x v="3"/>
    <x v="16"/>
    <x v="1"/>
    <s v="3.5. Pasto (beta)"/>
    <n v="3.237844268798828"/>
    <n v="79.770744592285169"/>
    <n v="54.324966851806622"/>
    <n v="13.582210021972656"/>
    <n v="15.817911798095706"/>
    <n v="11.683736260986329"/>
    <n v="84.893673211669935"/>
    <n v="34.551318902587873"/>
    <n v="147.42122410278358"/>
    <n v="44.65339181518555"/>
    <n v="16.513638201904296"/>
    <n v="36.443593707275362"/>
    <n v="21.953346685791015"/>
    <n v="63.106359045410187"/>
    <n v="25.34707153320312"/>
    <n v="52.392996667480475"/>
    <n v="23.816939715576172"/>
    <n v="26.392384210205083"/>
    <n v="26.960500030517569"/>
    <n v="25.965108532714844"/>
    <n v="21.507741888427731"/>
    <n v="37.776717504882846"/>
    <n v="16.387290966796876"/>
    <n v="84.53511118774432"/>
    <n v="34.796486010742193"/>
    <n v="33.06909038696287"/>
    <n v="42.048277014160149"/>
    <n v="26.387625848388677"/>
    <n v="22.758954504394531"/>
    <n v="40.409421215820309"/>
    <n v="36.806207501220698"/>
    <n v="51.637697039794922"/>
    <n v="41.247098120117194"/>
    <n v="30.415353167724604"/>
    <n v="30.619652362060553"/>
    <n v="151.31713562622065"/>
    <n v="85.473088952636687"/>
    <n v="67.912604583740233"/>
    <n v="106.77290050659185"/>
    <n v="87.80166629028318"/>
    <n v="124.184143762207"/>
    <n v="92.982957562255834"/>
    <n v="54.064321716308612"/>
    <n v="96.465200573730485"/>
    <n v="59.825604937744195"/>
    <n v="91.118841314697249"/>
    <n v="108.3682656188965"/>
    <n v="316.26796027832029"/>
    <n v="364.09346676635732"/>
  </r>
  <r>
    <n v="248"/>
    <s v="Perú"/>
    <x v="0"/>
    <n v="1"/>
    <n v="68"/>
    <n v="21"/>
    <x v="3"/>
    <x v="16"/>
    <x v="1"/>
    <s v="3.1. Mosaico agropecuario"/>
    <n v="2465.4338535217285"/>
    <n v="11929.063731646729"/>
    <n v="6505.6705851562483"/>
    <n v="7634.6330558898953"/>
    <n v="5513.1768891479569"/>
    <n v="3785.6419373474123"/>
    <n v="8682.1024847839162"/>
    <n v="9448.0042538574035"/>
    <n v="15208.515551843275"/>
    <n v="6563.1887606262244"/>
    <n v="5697.3683659973158"/>
    <n v="6527.0933577331534"/>
    <n v="6695.4081319274956"/>
    <n v="9722.5225674560552"/>
    <n v="7683.1393989745984"/>
    <n v="6576.3510403930677"/>
    <n v="4204.348976031496"/>
    <n v="5276.7055891601558"/>
    <n v="6382.4258371093747"/>
    <n v="6791.6284831542907"/>
    <n v="7284.7888079955974"/>
    <n v="4414.8724812438959"/>
    <n v="4797.1219508056629"/>
    <n v="6566.7476889709551"/>
    <n v="6860.2100074890186"/>
    <n v="7321.5086858215327"/>
    <n v="7206.8770407226648"/>
    <n v="7635.2446572875897"/>
    <n v="4570.5959227417006"/>
    <n v="4973.1362457458508"/>
    <n v="4415.5673340454114"/>
    <n v="4507.877559185793"/>
    <n v="5766.4897380187967"/>
    <n v="4814.7183875061037"/>
    <n v="5072.8028170410171"/>
    <n v="4388.9952115234382"/>
    <n v="5540.4528273986834"/>
    <n v="5157.011739514146"/>
    <n v="6042.85205585937"/>
    <n v="5133.972239794919"/>
    <n v="22484.844756713857"/>
    <n v="23058.939943560763"/>
    <n v="20242.167447399912"/>
    <n v="14037.69615253906"/>
    <n v="19220.693442547552"/>
    <n v="16790.243105682352"/>
    <n v="13192.326367553716"/>
    <n v="15974.019991259751"/>
    <n v="38068.01624119866"/>
  </r>
  <r>
    <n v="249"/>
    <s v="Perú"/>
    <x v="0"/>
    <n v="1"/>
    <n v="68"/>
    <n v="23"/>
    <x v="3"/>
    <x v="16"/>
    <x v="3"/>
    <s v="4.3. Playa"/>
    <n v="618.02982785034192"/>
    <n v="2323.0216663818364"/>
    <n v="1888.6619848327639"/>
    <n v="867.37248686523412"/>
    <n v="1839.7010790527347"/>
    <n v="1094.529966595459"/>
    <n v="2284.8310043273937"/>
    <n v="1155.4760302368163"/>
    <n v="2018.0883009643551"/>
    <n v="1333.884104095459"/>
    <n v="1239.9949341308595"/>
    <n v="1101.0371060668949"/>
    <n v="4736.1910932006786"/>
    <n v="1189.8633361816408"/>
    <n v="1087.7960484191894"/>
    <n v="1818.727067102051"/>
    <n v="1105.8959681518559"/>
    <n v="1179.7795270324707"/>
    <n v="999.21203984374961"/>
    <n v="758.52000802612292"/>
    <n v="1306.1176003845214"/>
    <n v="1624.4207407531749"/>
    <n v="2128.859626361083"/>
    <n v="2060.3725976379396"/>
    <n v="1502.7469199340819"/>
    <n v="2186.6947980346686"/>
    <n v="1708.7348076538087"/>
    <n v="2229.3199088439933"/>
    <n v="1376.9044250793459"/>
    <n v="1680.2663971862792"/>
    <n v="1523.5950257507316"/>
    <n v="1709.1375527282714"/>
    <n v="2003.1526143310546"/>
    <n v="2082.7298838317856"/>
    <n v="1019.9105609985351"/>
    <n v="1953.4688937255858"/>
    <n v="1496.2146472778325"/>
    <n v="830.82902479858433"/>
    <n v="1506.5880018188482"/>
    <n v="2023.5141530029302"/>
    <n v="1787.9074116455079"/>
    <n v="1591.2101385375979"/>
    <n v="3397.4712455017079"/>
    <n v="1398.2919356445323"/>
    <n v="2208.7156265197764"/>
    <n v="3296.0266390991201"/>
    <n v="2455.331130407716"/>
    <n v="2758.5609594543475"/>
    <n v="2887.06671027222"/>
  </r>
  <r>
    <n v="250"/>
    <s v="Perú"/>
    <x v="0"/>
    <n v="1"/>
    <n v="68"/>
    <n v="24"/>
    <x v="3"/>
    <x v="16"/>
    <x v="3"/>
    <s v="4.1. Infraestructura urbana"/>
    <n v="347.01270607910152"/>
    <n v="727.0929495239252"/>
    <n v="916.18582758789103"/>
    <n v="462.5530207214357"/>
    <n v="337.99895767822267"/>
    <n v="296.83175832519538"/>
    <n v="237.12954473876951"/>
    <n v="273.03354589843741"/>
    <n v="312.89272389526354"/>
    <n v="300.78597595825198"/>
    <n v="390.07469085693447"/>
    <n v="300.2049201538087"/>
    <n v="252.19376022338867"/>
    <n v="418.02306159667955"/>
    <n v="295.42850606689484"/>
    <n v="1295.1769141967957"/>
    <n v="254.5592456542968"/>
    <n v="433.80250830688476"/>
    <n v="275.39633337402358"/>
    <n v="508.42936972046067"/>
    <n v="478.6098645324717"/>
    <n v="284.50673886718772"/>
    <n v="518.76716488037096"/>
    <n v="500.19245042724572"/>
    <n v="510.37621821288928"/>
    <n v="1006.8999885620351"/>
    <n v="632.24807605591059"/>
    <n v="533.98054315795912"/>
    <n v="546.46649265136909"/>
    <n v="709.7980750122274"/>
    <n v="359.49132972412133"/>
    <n v="323.64659188842785"/>
    <n v="356.6279078979498"/>
    <n v="279.88546967773448"/>
    <n v="487.18278531494093"/>
    <n v="574.91681720581141"/>
    <n v="874.59508244021481"/>
    <n v="854.45615407715047"/>
    <n v="492.77575382080164"/>
    <n v="1649.7259376037734"/>
    <n v="2606.0700946594261"/>
    <n v="1241.8409703308112"/>
    <n v="1416.9368697937132"/>
    <n v="2375.7325377868478"/>
    <n v="2009.4681543700292"/>
    <n v="3042.6030387450614"/>
    <n v="1502.2644693359632"/>
    <n v="4049.3655690490045"/>
    <n v="16978.12968634014"/>
  </r>
  <r>
    <n v="251"/>
    <s v="Perú"/>
    <x v="0"/>
    <n v="1"/>
    <n v="68"/>
    <n v="25"/>
    <x v="3"/>
    <x v="16"/>
    <x v="3"/>
    <s v="4.8. Otra área antrópica sin vegetación"/>
    <n v="7.4842898254394497"/>
    <n v="10.960299389648437"/>
    <n v="55.506014892578108"/>
    <n v="10.101812756347655"/>
    <n v="18.935587603759767"/>
    <n v="15.006805120849613"/>
    <n v="12.93287339477539"/>
    <n v="7.023346197509766"/>
    <n v="33.825575677490235"/>
    <n v="45.04795913085939"/>
    <n v="28.731992889404296"/>
    <n v="35.299677325439461"/>
    <n v="53.342947253417975"/>
    <n v="30.837871075439459"/>
    <n v="17.791996368408206"/>
    <n v="45.640758587646502"/>
    <n v="125.34463535766587"/>
    <n v="63.687048071289084"/>
    <n v="42.417590356445302"/>
    <n v="13.258676934814451"/>
    <n v="29.032448083496092"/>
    <n v="13.267026141357423"/>
    <n v="16.527000958251953"/>
    <n v="11.208599487304689"/>
    <n v="6.0752138793945321"/>
    <n v="13.388034106445316"/>
    <n v="6.80727886352539"/>
    <n v="10.248651544189453"/>
    <n v="9.8200478454589852"/>
    <n v="27.0360915222168"/>
    <n v="9.6419249084472671"/>
    <n v="26.394116094970709"/>
    <n v="21.505198364257804"/>
    <n v="7.2485721740722671"/>
    <n v="3.4482703247070314"/>
    <n v="14.1682821472168"/>
    <n v="6.3485129516601555"/>
    <n v="12.126917779541017"/>
    <n v="16.879384844970705"/>
    <n v="19.234370123291015"/>
    <n v="7.8593765319824218"/>
    <n v="18.127899365234377"/>
    <n v="23.275112585449236"/>
    <n v="12.536936834716794"/>
    <n v="16.9731048828125"/>
    <n v="18.196783703613281"/>
    <n v="10.878227136230471"/>
    <n v="12.810304431152344"/>
    <n v="19.215360772705058"/>
  </r>
  <r>
    <n v="252"/>
    <s v="Perú"/>
    <x v="0"/>
    <n v="1"/>
    <n v="68"/>
    <n v="27"/>
    <x v="3"/>
    <x v="16"/>
    <x v="5"/>
    <s v="6. No observado"/>
    <n v="0"/>
    <n v="0"/>
    <n v="0"/>
    <n v="0"/>
    <n v="0"/>
    <n v="0"/>
    <n v="8.7935919189453121E-2"/>
    <n v="0"/>
    <n v="0"/>
    <n v="0"/>
    <n v="0"/>
    <n v="0"/>
    <n v="0"/>
    <n v="0"/>
    <n v="0"/>
    <n v="0"/>
    <n v="0"/>
    <n v="0"/>
    <n v="0"/>
    <n v="0"/>
    <n v="0"/>
    <n v="0"/>
    <n v="0"/>
    <n v="0"/>
    <n v="0"/>
    <n v="0"/>
    <n v="0"/>
    <n v="0"/>
    <n v="0"/>
    <n v="0"/>
    <n v="0"/>
    <n v="0"/>
    <n v="0"/>
    <n v="0"/>
    <n v="0.35533632812499999"/>
    <n v="0"/>
    <n v="0"/>
    <n v="0"/>
    <n v="0"/>
    <n v="0"/>
    <n v="0"/>
    <n v="8.7935919189453121E-2"/>
    <n v="0"/>
    <n v="0"/>
    <n v="0"/>
    <n v="0"/>
    <n v="0.17766816406249999"/>
    <n v="0"/>
    <n v="0"/>
  </r>
  <r>
    <n v="253"/>
    <s v="Perú"/>
    <x v="0"/>
    <n v="1"/>
    <n v="68"/>
    <n v="30"/>
    <x v="3"/>
    <x v="16"/>
    <x v="3"/>
    <s v="4.2. Minería"/>
    <n v="53.624906256103635"/>
    <n v="131.78975236206057"/>
    <n v="240.50322132568354"/>
    <n v="282.78747036743187"/>
    <n v="204.95504560546877"/>
    <n v="211.34151137695315"/>
    <n v="200.13247177123998"/>
    <n v="248.73454786376948"/>
    <n v="286.36484581909178"/>
    <n v="515.51262728881795"/>
    <n v="617.84184274902327"/>
    <n v="525.55110026245165"/>
    <n v="562.3192412719734"/>
    <n v="504.16641848144468"/>
    <n v="524.74242778320308"/>
    <n v="499.80115106201237"/>
    <n v="567.69266914062484"/>
    <n v="647.84602831420955"/>
    <n v="639.39508311157203"/>
    <n v="603.18317907104552"/>
    <n v="1693.3851694824245"/>
    <n v="924.11675540161116"/>
    <n v="651.12380540771494"/>
    <n v="848.68248062133728"/>
    <n v="826.82442979736311"/>
    <n v="1185.4290575744665"/>
    <n v="918.8424710510252"/>
    <n v="1036.8178641601569"/>
    <n v="611.57011515502927"/>
    <n v="1202.006688671878"/>
    <n v="1082.8980897460956"/>
    <n v="1038.973654138189"/>
    <n v="929.69063951416013"/>
    <n v="1285.2012013549854"/>
    <n v="1016.2603830566404"/>
    <n v="1034.0587359252922"/>
    <n v="755.94320360107349"/>
    <n v="797.65842210083076"/>
    <n v="794.41295369873467"/>
    <n v="2258.2511127929611"/>
    <n v="710.46184919433608"/>
    <n v="1076.6065383117671"/>
    <n v="1868.2845757202108"/>
    <n v="2197.4229135803203"/>
    <n v="4157.9524252990786"/>
    <n v="3799.4388754883939"/>
    <n v="4319.5655705324507"/>
    <n v="4671.4098989258546"/>
    <n v="13868.393189562094"/>
  </r>
  <r>
    <n v="254"/>
    <s v="Perú"/>
    <x v="0"/>
    <n v="1"/>
    <n v="68"/>
    <n v="33"/>
    <x v="3"/>
    <x v="16"/>
    <x v="4"/>
    <s v="5.1. Río, lago u océano"/>
    <n v="3284.3912289733889"/>
    <n v="3294.6564592468249"/>
    <n v="2053.0088965393061"/>
    <n v="1773.2964589477531"/>
    <n v="2207.9481034545897"/>
    <n v="2374.6848389099118"/>
    <n v="1595.2774782653803"/>
    <n v="4062.3211974121077"/>
    <n v="3464.0366793273924"/>
    <n v="2020.9390652160644"/>
    <n v="2566.1998616088858"/>
    <n v="1813.9514647583007"/>
    <n v="3238.3449468017589"/>
    <n v="3180.9144806274417"/>
    <n v="3272.0300840271007"/>
    <n v="3501.4536922668453"/>
    <n v="2383.6013707519528"/>
    <n v="1641.2690016357424"/>
    <n v="2350.0821602966312"/>
    <n v="1770.8456425354009"/>
    <n v="4273.3511121093752"/>
    <n v="2664.1263871154779"/>
    <n v="1914.9965435058602"/>
    <n v="2561.5891158020013"/>
    <n v="2813.9700901489255"/>
    <n v="2891.7433693359376"/>
    <n v="5068.3133850281229"/>
    <n v="2769.8694450805665"/>
    <n v="2327.9245681762695"/>
    <n v="3254.5312291320802"/>
    <n v="1558.2677581420896"/>
    <n v="3888.0595949890148"/>
    <n v="2531.647464923095"/>
    <n v="2349.9951723937988"/>
    <n v="2300.6582639221197"/>
    <n v="2556.065486035156"/>
    <n v="1413.4479193786622"/>
    <n v="1925.4832503967282"/>
    <n v="2992.631650195312"/>
    <n v="2884.1528932189935"/>
    <n v="3488.8395805603031"/>
    <n v="3730.1582681701648"/>
    <n v="4792.4048503417962"/>
    <n v="3067.5384747985845"/>
    <n v="4761.8431966735852"/>
    <n v="5177.0583095825195"/>
    <n v="3601.7407460083004"/>
    <n v="4490.0045079223637"/>
    <n v="6004.587896435547"/>
  </r>
  <r>
    <n v="255"/>
    <s v="Perú"/>
    <x v="0"/>
    <n v="1"/>
    <n v="68"/>
    <n v="34"/>
    <x v="3"/>
    <x v="16"/>
    <x v="4"/>
    <s v="5.3. Glaciar"/>
    <n v="0.17600131225585938"/>
    <n v="0"/>
    <n v="0.4381268676757813"/>
    <n v="8.7996887207031249E-2"/>
    <n v="0.1758433166503906"/>
    <n v="0.26438325805664065"/>
    <n v="8.7963012695312509E-2"/>
    <n v="0.44147272338867183"/>
    <n v="0"/>
    <n v="0.17595069580078121"/>
    <n v="8.801520385742187E-2"/>
    <n v="0.26352947387695319"/>
    <n v="0.52845246582031258"/>
    <n v="0.17595631713867188"/>
    <n v="0.52662202758789056"/>
    <n v="0.43972393188476566"/>
    <n v="8.8098358154296869E-2"/>
    <n v="0"/>
    <n v="0"/>
    <n v="8.7992126464843751E-2"/>
    <n v="0.26429807128906246"/>
    <n v="0.4400166442871094"/>
    <n v="0.52742129516601555"/>
    <n v="0.17614121093750001"/>
    <n v="0.26486470336914064"/>
    <n v="0.263894775390625"/>
    <n v="0.70423497314453121"/>
    <n v="8.8257434082031253E-2"/>
    <n v="8.7951354980468757E-2"/>
    <n v="0.17601270141601563"/>
    <n v="0"/>
    <n v="0.35189671020507807"/>
    <n v="0.26353236694335935"/>
    <n v="8.800244750976563E-2"/>
    <n v="8.8001861572265624E-2"/>
    <n v="0.17599851684570311"/>
    <n v="0.26397427978515625"/>
    <n v="0"/>
    <n v="8.7964343261718744E-2"/>
    <n v="8.7949645996093756E-2"/>
    <n v="0"/>
    <n v="8.5377282714843739E-2"/>
    <n v="8.7994543457031255E-2"/>
    <n v="8.7531427001953127E-2"/>
    <n v="0.61683572387695307"/>
    <n v="0"/>
    <n v="0.1760207214355469"/>
    <n v="0"/>
    <n v="0"/>
  </r>
  <r>
    <n v="256"/>
    <s v="Perú"/>
    <x v="0"/>
    <n v="1"/>
    <n v="68"/>
    <n v="40"/>
    <x v="3"/>
    <x v="16"/>
    <x v="1"/>
    <s v="3.4. Arroz (beta)"/>
    <n v="0"/>
    <n v="11.656278344726552"/>
    <n v="40.215846508789049"/>
    <n v="7.9180937255859378"/>
    <n v="19.397174798583976"/>
    <n v="27.049403942871116"/>
    <n v="4.5370157836914062"/>
    <n v="3.5587042846679688"/>
    <n v="10.321036389160161"/>
    <n v="9.6984095458984374"/>
    <n v="4.3597054443359369"/>
    <n v="1.3344541931152345"/>
    <n v="14.14559646606445"/>
    <n v="13.347636950683595"/>
    <n v="8.8090986877441377"/>
    <n v="3.7371557006835938"/>
    <n v="9.8757730102539085"/>
    <n v="6.3158262512207042"/>
    <n v="3.380952313232422"/>
    <n v="4.9824498779296871"/>
    <n v="1.7793490417480466"/>
    <n v="2.8472294677734382"/>
    <n v="2.8473895690917974"/>
    <n v="0.62288222656250003"/>
    <n v="4.8939995666503915"/>
    <n v="1.7794189208984372"/>
    <n v="2.1349211181640624"/>
    <n v="7.5619293579101559"/>
    <n v="16.993301135253908"/>
    <n v="16.192201110839843"/>
    <n v="10.230724572753907"/>
    <n v="9.6074510192871081"/>
    <n v="8.628755914306641"/>
    <n v="1.7787727905273438"/>
    <n v="4.7156104553222651"/>
    <n v="2.5801520507812503"/>
    <n v="9.2519424255371128"/>
    <n v="3.469804223632813"/>
    <n v="2.8468630004882809"/>
    <n v="4.4469219543457008"/>
    <n v="83.191902429199246"/>
    <n v="64.062438616943311"/>
    <n v="49.202769049072288"/>
    <n v="18.239076568603522"/>
    <n v="16.192024853515619"/>
    <n v="31.76034354858399"/>
    <n v="39.321325415039041"/>
    <n v="19.394104400634774"/>
    <n v="294.15096195678677"/>
  </r>
  <r>
    <n v="257"/>
    <s v="Perú"/>
    <x v="0"/>
    <n v="1"/>
    <n v="68"/>
    <n v="61"/>
    <x v="3"/>
    <x v="16"/>
    <x v="3"/>
    <s v="4.6. Superficie de salar"/>
    <n v="31.039752337646469"/>
    <n v="13.630357342529301"/>
    <n v="34.367615319824196"/>
    <n v="23.882962121582029"/>
    <n v="40.710548748779303"/>
    <n v="8.5046013183593772"/>
    <n v="60.244520642089803"/>
    <n v="2.4079504211425782"/>
    <n v="7.6284956970214841"/>
    <n v="92.056773602294854"/>
    <n v="7.3634918395996092"/>
    <n v="53.972244763183596"/>
    <n v="86.493830065917876"/>
    <n v="5.4009852416992175"/>
    <n v="21.618146264648427"/>
    <n v="0.68414459838867192"/>
    <n v="43.016826348876933"/>
    <n v="3.3480273864746097"/>
    <n v="67.450342425537087"/>
    <n v="8.147964782714844"/>
    <n v="3.3509502563476552"/>
    <n v="74.754041107177571"/>
    <n v="26.33892185058593"/>
    <n v="28.189863146972673"/>
    <n v="22.736756848144534"/>
    <n v="9.2887801696777359"/>
    <n v="17.027262683105466"/>
    <n v="68.936212097167925"/>
    <n v="38.941134881591765"/>
    <n v="6.385799188232423"/>
    <n v="108.43708426513729"/>
    <n v="17.990609143066404"/>
    <n v="4.7497990722656258"/>
    <n v="11.249223742675785"/>
    <n v="0.68689812622070323"/>
    <n v="7.9915317199707046"/>
    <n v="29.520204992675747"/>
    <n v="47.683024700927746"/>
    <n v="0.42888777465820321"/>
    <n v="19.610181445312499"/>
    <n v="30.175535974121097"/>
    <n v="23.669752636718759"/>
    <n v="9.8673283569335926"/>
    <n v="20.214097998046867"/>
    <n v="20.274878210449216"/>
    <n v="6.1847867980957041"/>
    <n v="29.377015307617132"/>
    <n v="5.4114416870117186"/>
    <n v="25.336837945556649"/>
  </r>
  <r>
    <n v="258"/>
    <s v="Perú"/>
    <x v="0"/>
    <n v="1"/>
    <n v="68"/>
    <n v="66"/>
    <x v="3"/>
    <x v="16"/>
    <x v="2"/>
    <s v="2.3.1. Matorral y otros arbustales"/>
    <n v="9498.4813513610952"/>
    <n v="36782.706233624223"/>
    <n v="57467.602468676858"/>
    <n v="47056.119772186226"/>
    <n v="40908.760948016439"/>
    <n v="21417.929727709972"/>
    <n v="15858.348941198732"/>
    <n v="26564.30198632817"/>
    <n v="47788.546602246075"/>
    <n v="35688.451811169441"/>
    <n v="34206.415135156385"/>
    <n v="52574.611758136256"/>
    <n v="61535.54208680422"/>
    <n v="74927.734597192335"/>
    <n v="61372.606577136292"/>
    <n v="36994.525462841804"/>
    <n v="43251.519648401023"/>
    <n v="41251.248253076265"/>
    <n v="30603.954954498407"/>
    <n v="32551.15945230113"/>
    <n v="65928.199677362631"/>
    <n v="29172.243174371477"/>
    <n v="47682.342439032029"/>
    <n v="28938.458363092006"/>
    <n v="33814.029286212215"/>
    <n v="56141.337257555933"/>
    <n v="68213.075877728203"/>
    <n v="44996.37543139662"/>
    <n v="32285.852026556375"/>
    <n v="79788.092954431253"/>
    <n v="43822.487199554424"/>
    <n v="92926.575032818728"/>
    <n v="34818.409275854639"/>
    <n v="34299.738696307548"/>
    <n v="45665.230560693395"/>
    <n v="32788.331939862037"/>
    <n v="38728.685333654757"/>
    <n v="63703.04965337571"/>
    <n v="32044.813423498745"/>
    <n v="3867.2643394226061"/>
    <n v="130710.62926411768"/>
    <n v="76722.985853265345"/>
    <n v="167032.76358415408"/>
    <n v="94746.803591833072"/>
    <n v="111253.68770551099"/>
    <n v="180049.52771738236"/>
    <n v="141723.58813481382"/>
    <n v="102350.10809598377"/>
    <n v="292529.86236258369"/>
  </r>
  <r>
    <n v="259"/>
    <s v="Perú"/>
    <x v="0"/>
    <n v="1"/>
    <n v="68"/>
    <n v="68"/>
    <x v="3"/>
    <x v="16"/>
    <x v="3"/>
    <s v="4.7. Otra área natural sin vegetación"/>
    <n v="3367702.2323644175"/>
    <n v="3329918.7372740395"/>
    <n v="3362717.0528974873"/>
    <n v="3344736.8655801467"/>
    <n v="3324910.110619525"/>
    <n v="3337654.6810155525"/>
    <n v="3369341.1176000624"/>
    <n v="3407681.711048767"/>
    <n v="3385256.9852800444"/>
    <n v="3369187.8499792637"/>
    <n v="3352550.0221883715"/>
    <n v="3339101.1440139911"/>
    <n v="3324943.6952728624"/>
    <n v="3298617.6800329089"/>
    <n v="3279783.3801577738"/>
    <n v="3272091.4682418294"/>
    <n v="3266659.077117004"/>
    <n v="3291361.2881980333"/>
    <n v="3323039.2695243717"/>
    <n v="3341669.9989485336"/>
    <n v="3308757.4843524168"/>
    <n v="3312790.4110440435"/>
    <n v="3293362.9114103401"/>
    <n v="3295836.295669443"/>
    <n v="3304345.3068574658"/>
    <n v="3288916.167010467"/>
    <n v="3249661.9875146211"/>
    <n v="3242622.5919632083"/>
    <n v="3246710.7561503267"/>
    <n v="3216649.7665124275"/>
    <n v="3199684.4609525371"/>
    <n v="3157527.9014805011"/>
    <n v="3147456.4714726005"/>
    <n v="3164995.3756479356"/>
    <n v="3148667.3052747562"/>
    <n v="3146118.9324004138"/>
    <n v="3159474.5555556449"/>
    <n v="3133558.9370006705"/>
    <n v="3122684.662926543"/>
    <n v="3155675.0527855307"/>
    <n v="3198688.1239723172"/>
    <n v="3242095.1458114842"/>
    <n v="3181982.8368970309"/>
    <n v="3189216.3810401494"/>
    <n v="3228926.3621955775"/>
    <n v="3128462.1971207098"/>
    <n v="3070630.7428635992"/>
    <n v="3034208.5612897715"/>
    <n v="2968358.5914027444"/>
  </r>
  <r>
    <n v="260"/>
    <s v="Perú"/>
    <x v="0"/>
    <n v="1"/>
    <n v="68"/>
    <n v="70"/>
    <x v="3"/>
    <x v="16"/>
    <x v="2"/>
    <s v="2.3.2. Loma costera (beta)"/>
    <n v="218.50151829223648"/>
    <n v="27.534190222167975"/>
    <n v="17.517265820312502"/>
    <n v="17.679016278076176"/>
    <n v="121.2480582092285"/>
    <n v="33.462564788818362"/>
    <n v="78.966175549316475"/>
    <n v="81.226262402343735"/>
    <n v="21.729135852050785"/>
    <n v="113.5272207458496"/>
    <n v="303.31361431884767"/>
    <n v="728.94071386108453"/>
    <n v="284.53390227050699"/>
    <n v="58.792846697998044"/>
    <n v="1.757100543212891"/>
    <n v="0.17697847900390623"/>
    <n v="89.728066784667973"/>
    <n v="5.918890063476562"/>
    <n v="53.743902655029245"/>
    <n v="4.399699774169922"/>
    <n v="3.6985464294433585"/>
    <n v="1.2323299377441406"/>
    <n v="0.2638747253417969"/>
    <n v="5.12623364868164"/>
    <n v="3.7100256225585948"/>
    <n v="1.0591770935058593"/>
    <n v="7.510453424072268"/>
    <n v="23.059219738769507"/>
    <n v="24.405947351074218"/>
    <n v="23.243693066406248"/>
    <n v="7.7674901306152337"/>
    <n v="40.014634979248036"/>
    <n v="2.0286240478515625"/>
    <n v="0"/>
    <n v="0.35152920532226561"/>
    <n v="0.88312324218749993"/>
    <n v="0.35195158081054678"/>
    <n v="0.87993303833007808"/>
    <n v="0.96652868652343737"/>
    <n v="0.70802412719726571"/>
    <n v="397.81696281127938"/>
    <n v="327.23694859008805"/>
    <n v="1363.9986050781279"/>
    <n v="131.45906934814448"/>
    <n v="7.4202012817382785"/>
    <n v="77.865635070800749"/>
    <n v="49.190548785400381"/>
    <n v="1.4060140258789064"/>
    <n v="0.61780135498046873"/>
  </r>
  <r>
    <n v="261"/>
    <s v="Perú"/>
    <x v="0"/>
    <n v="1"/>
    <n v="68"/>
    <n v="82"/>
    <x v="3"/>
    <x v="16"/>
    <x v="2"/>
    <s v="2.1.2. Herbazal inundable altoandino"/>
    <n v="28.190389276123046"/>
    <n v="27.653113549804679"/>
    <n v="21.63401892700195"/>
    <n v="37.647368298339849"/>
    <n v="24.988698889160148"/>
    <n v="28.732345843505865"/>
    <n v="17.608860968017577"/>
    <n v="40.039612152099615"/>
    <n v="52.333562884521463"/>
    <n v="33.279909326171875"/>
    <n v="83.497004797363232"/>
    <n v="33.27725328979492"/>
    <n v="23.586129248046877"/>
    <n v="31.948717541503907"/>
    <n v="33.113809844970696"/>
    <n v="31.429944995117186"/>
    <n v="24.852095202636722"/>
    <n v="28.799117962646481"/>
    <n v="31.909226892089848"/>
    <n v="47.016610345459007"/>
    <n v="40.433520581054687"/>
    <n v="41.52530751953126"/>
    <n v="28.594082397460941"/>
    <n v="44.541070690917969"/>
    <n v="51.308903112792969"/>
    <n v="48.832209802246091"/>
    <n v="51.612221881103508"/>
    <n v="47.944867608642582"/>
    <n v="46.159484716796875"/>
    <n v="32.988918035888666"/>
    <n v="38.87530930175781"/>
    <n v="61.514591680908211"/>
    <n v="57.366228668212884"/>
    <n v="70.605518035888679"/>
    <n v="44.69201689453125"/>
    <n v="39.80099443359375"/>
    <n v="44.07054641113281"/>
    <n v="50.356140563964843"/>
    <n v="135.41280399780271"/>
    <n v="107.66475550537108"/>
    <n v="55.47777368774414"/>
    <n v="62.250265252685558"/>
    <n v="86.679607763671839"/>
    <n v="85.207649920654248"/>
    <n v="116.43481497192383"/>
    <n v="110.98132654418944"/>
    <n v="144.68608680419922"/>
    <n v="171.8270516784668"/>
    <n v="259.71949260864261"/>
  </r>
  <r>
    <n v="262"/>
    <s v="Perú"/>
    <x v="0"/>
    <n v="1"/>
    <n v="68"/>
    <n v="92"/>
    <x v="3"/>
    <x v="16"/>
    <x v="3"/>
    <s v="4.4. Superficie rocosa"/>
    <n v="1454.7560060607859"/>
    <n v="1971.4100145812979"/>
    <n v="3026.7011813720706"/>
    <n v="3092.5400292114314"/>
    <n v="2573.7614895812972"/>
    <n v="3119.2389164916999"/>
    <n v="1807.4268426269534"/>
    <n v="2234.7870251708969"/>
    <n v="1909.1983833618162"/>
    <n v="3073.3236692687979"/>
    <n v="2783.1611159912104"/>
    <n v="1930.7671038574208"/>
    <n v="2076.4938971252432"/>
    <n v="2870.884418463133"/>
    <n v="2845.8055192993161"/>
    <n v="2047.1687719299314"/>
    <n v="2592.5848843627914"/>
    <n v="2039.6261121459954"/>
    <n v="2307.5633528625499"/>
    <n v="2141.2127945129387"/>
    <n v="2174.2647972351078"/>
    <n v="1915.7053320678708"/>
    <n v="2380.6744239868162"/>
    <n v="2431.2864889892585"/>
    <n v="2115.7492585266114"/>
    <n v="2948.7213144165034"/>
    <n v="3096.5040976989771"/>
    <n v="2082.5580266784664"/>
    <n v="2162.1278208374019"/>
    <n v="1888.3576549194333"/>
    <n v="1937.682038171386"/>
    <n v="1960.6725885864262"/>
    <n v="1940.408012799071"/>
    <n v="2535.7454629943845"/>
    <n v="2205.6961155212407"/>
    <n v="1893.7564367187501"/>
    <n v="1573.6738087097169"/>
    <n v="2088.0677910217278"/>
    <n v="2526.1346869323734"/>
    <n v="2593.147033319091"/>
    <n v="4873.6880317199611"/>
    <n v="5071.1277782653797"/>
    <n v="4595.7037595092743"/>
    <n v="3505.7324104553218"/>
    <n v="3205.6005537597644"/>
    <n v="4161.6222940368643"/>
    <n v="3647.4265413635226"/>
    <n v="3238.392374053954"/>
    <n v="5234.6952164611776"/>
  </r>
  <r>
    <n v="263"/>
    <s v="Perú"/>
    <x v="0"/>
    <n v="1"/>
    <n v="70"/>
    <n v="4"/>
    <x v="2"/>
    <x v="17"/>
    <x v="0"/>
    <s v="1.2. Bosque seco"/>
    <n v="0"/>
    <n v="0"/>
    <n v="0"/>
    <n v="0"/>
    <n v="0"/>
    <n v="0"/>
    <n v="0"/>
    <n v="0"/>
    <n v="0"/>
    <n v="0"/>
    <n v="0"/>
    <n v="0"/>
    <n v="0"/>
    <n v="0"/>
    <n v="0"/>
    <n v="1.325445104980469"/>
    <n v="0"/>
    <n v="8.8362744140625005E-2"/>
    <n v="0"/>
    <n v="0"/>
    <n v="8.8363055419921885E-2"/>
    <n v="8.8363122558593743E-2"/>
    <n v="0.26508898315429691"/>
    <n v="0"/>
    <n v="0"/>
    <n v="0"/>
    <n v="0"/>
    <n v="0"/>
    <n v="0"/>
    <n v="0"/>
    <n v="0"/>
    <n v="0"/>
    <n v="0"/>
    <n v="0"/>
    <n v="0"/>
    <n v="0"/>
    <n v="1.1487188659667971"/>
    <n v="0.17672586059570311"/>
    <n v="0"/>
    <n v="0"/>
    <n v="0"/>
    <n v="0"/>
    <n v="0"/>
    <n v="1.325445104980469"/>
    <n v="0.4418151611328125"/>
    <n v="0"/>
    <n v="0"/>
    <n v="1.3254447265625"/>
    <n v="8.8362933349609374E-2"/>
  </r>
  <r>
    <n v="264"/>
    <s v="Perú"/>
    <x v="0"/>
    <n v="1"/>
    <n v="70"/>
    <n v="21"/>
    <x v="2"/>
    <x v="17"/>
    <x v="1"/>
    <s v="3.1. Mosaico agropecuario"/>
    <n v="0"/>
    <n v="0"/>
    <n v="0"/>
    <n v="0"/>
    <n v="0"/>
    <n v="0"/>
    <n v="0"/>
    <n v="0"/>
    <n v="0"/>
    <n v="0"/>
    <n v="0"/>
    <n v="0"/>
    <n v="3.799569152832031"/>
    <n v="0"/>
    <n v="0"/>
    <n v="0"/>
    <n v="0"/>
    <n v="0"/>
    <n v="0"/>
    <n v="0"/>
    <n v="0"/>
    <n v="0"/>
    <n v="0"/>
    <n v="0"/>
    <n v="0"/>
    <n v="0"/>
    <n v="0"/>
    <n v="0"/>
    <n v="0"/>
    <n v="0"/>
    <n v="0"/>
    <n v="1.590617852783204"/>
    <n v="0"/>
    <n v="0"/>
    <n v="0"/>
    <n v="0"/>
    <n v="0.35345933837890631"/>
    <n v="0"/>
    <n v="0"/>
    <n v="0"/>
    <n v="0"/>
    <n v="0"/>
    <n v="0"/>
    <n v="0"/>
    <n v="0"/>
    <n v="0"/>
    <n v="0"/>
    <n v="0"/>
    <n v="0"/>
  </r>
  <r>
    <n v="265"/>
    <s v="Perú"/>
    <x v="0"/>
    <n v="1"/>
    <n v="70"/>
    <n v="66"/>
    <x v="2"/>
    <x v="17"/>
    <x v="2"/>
    <s v="2.3.1. Matorral y otros arbustales"/>
    <n v="0.35351885986328119"/>
    <n v="0.61847331542968753"/>
    <n v="1.1488965637207031"/>
    <n v="0.1768975830078125"/>
    <n v="0.35294169311523438"/>
    <n v="0.26415493164062498"/>
    <n v="0.88176433715820313"/>
    <n v="0.4417938293457031"/>
    <n v="0.53017239379882808"/>
    <n v="0.26455034179687498"/>
    <n v="3.1833408630371101"/>
    <n v="1.4141375488281256"/>
    <n v="10.426503369140622"/>
    <n v="0.70693150024414064"/>
    <n v="1.1494850585937499"/>
    <n v="1.854997436523437"/>
    <n v="6.2719510559082039"/>
    <n v="4.1522913024902346"/>
    <n v="1.2372528747558595"/>
    <n v="1.148442077636719"/>
    <n v="1.3251890563964841"/>
    <n v="0.5295747863769531"/>
    <n v="0.44184238891601563"/>
    <n v="7.7890431640624991"/>
    <n v="1.8556027099609382"/>
    <n v="1.2383033203125"/>
    <n v="0.88384718017578123"/>
    <n v="0.35339191894531252"/>
    <n v="0.35404003906250003"/>
    <n v="0.79528910522460949"/>
    <n v="0.26546957397460935"/>
    <n v="15.543172180175789"/>
    <n v="0.35331191406250001"/>
    <n v="0.26497974853515632"/>
    <n v="0"/>
    <n v="2.0306719482421882"/>
    <n v="7.604543170166016"/>
    <n v="2.2982999755859379"/>
    <n v="14.224808233642587"/>
    <n v="0"/>
    <n v="1.3250667236328122"/>
    <n v="0.97148833007812496"/>
    <n v="3.539267315673829"/>
    <n v="12.279813586425774"/>
    <n v="11.322626739501953"/>
    <n v="1.6797146789550781"/>
    <n v="8.8330187988281253E-2"/>
    <n v="25.094087121582053"/>
    <n v="5.3139317687988283"/>
  </r>
  <r>
    <n v="266"/>
    <s v="Perú"/>
    <x v="0"/>
    <n v="1"/>
    <n v="70"/>
    <n v="68"/>
    <x v="2"/>
    <x v="17"/>
    <x v="3"/>
    <s v="4.7. Otra área natural sin vegetación"/>
    <n v="2.9242389648437497"/>
    <n v="3.6041590820312503"/>
    <n v="0.97025747680664054"/>
    <n v="0.52787784423828121"/>
    <n v="1.4994613220214841"/>
    <n v="0.44183202514648429"/>
    <n v="0.44199949340820321"/>
    <n v="0.44236787109374998"/>
    <n v="1.584850915527344"/>
    <n v="3.1777602172851562"/>
    <n v="3.2699195190429688"/>
    <n v="0.44127279663085939"/>
    <n v="1.9365850402832037"/>
    <n v="0.17639719238281248"/>
    <n v="0.70493883056640627"/>
    <n v="233.80307612915027"/>
    <n v="232.93314889526343"/>
    <n v="323.03743985595816"/>
    <n v="70.151436553955079"/>
    <n v="146.05655442504872"/>
    <n v="111.9873830749512"/>
    <n v="134.94703516845701"/>
    <n v="208.43857613525378"/>
    <n v="180.12545249633783"/>
    <n v="130.67544771728501"/>
    <n v="93.443402557373076"/>
    <n v="81.209623321533115"/>
    <n v="87.094161804199118"/>
    <n v="19.60070184936523"/>
    <n v="10.287774035644533"/>
    <n v="0.61880198974609368"/>
    <n v="4.2396060302734382"/>
    <n v="1.0600007446289064"/>
    <n v="1.4137096801757809"/>
    <n v="15.23061149291992"/>
    <n v="51.187042645263652"/>
    <n v="133.45719016113284"/>
    <n v="46.945976196289074"/>
    <n v="174.17347332763674"/>
    <n v="8.8652459716796875E-2"/>
    <n v="5.0370548889160149"/>
    <n v="3.1809270263671876"/>
    <n v="2.6451740417480467"/>
    <n v="983.73764015502684"/>
    <n v="758.76732506713972"/>
    <n v="289.60418249511724"/>
    <n v="20.353866070556631"/>
    <n v="404.18056721191385"/>
    <n v="41.37872720947265"/>
  </r>
  <r>
    <n v="267"/>
    <s v="Perú"/>
    <x v="0"/>
    <n v="1"/>
    <n v="70"/>
    <n v="70"/>
    <x v="2"/>
    <x v="17"/>
    <x v="2"/>
    <s v="2.3.2. Loma costera (beta)"/>
    <n v="13314.5553983521"/>
    <n v="13574.451143212886"/>
    <n v="13606.137484863262"/>
    <n v="13623.922022827126"/>
    <n v="13640.808316223127"/>
    <n v="13764.262443518024"/>
    <n v="13798.256849267527"/>
    <n v="13877.664748248224"/>
    <n v="13957.568884295601"/>
    <n v="13976.56116853632"/>
    <n v="14089.8201588378"/>
    <n v="14402.320368719393"/>
    <n v="15144.427397680498"/>
    <n v="15438.14856928693"/>
    <n v="15512.936469781303"/>
    <n v="15279.035157952687"/>
    <n v="15040.890573858471"/>
    <n v="14803.694000854372"/>
    <n v="14738.666050140258"/>
    <n v="14645.911872643959"/>
    <n v="14537.087096923718"/>
    <n v="14405.839244579969"/>
    <n v="14198.721245367346"/>
    <n v="14011.688711059476"/>
    <n v="13884.815181268252"/>
    <n v="13794.020576141287"/>
    <n v="13713.606204553167"/>
    <n v="13635.614465393006"/>
    <n v="13642.962894934019"/>
    <n v="13656.639411602719"/>
    <n v="13679.970796740659"/>
    <n v="13667.602190997275"/>
    <n v="13707.882406597846"/>
    <n v="13726.603694567795"/>
    <n v="13711.814875488208"/>
    <n v="13659.213709393256"/>
    <n v="13517.621245526083"/>
    <n v="13468.90551345821"/>
    <n v="13282.536160784954"/>
    <n v="13283.502397485392"/>
    <n v="13311.47103456426"/>
    <n v="13760.816015118369"/>
    <n v="14090.088977862455"/>
    <n v="14518.675777777014"/>
    <n v="13879.956265142764"/>
    <n v="13597.418384844914"/>
    <n v="13660.412872045836"/>
    <n v="13281.831324926799"/>
    <n v="13271.052134265183"/>
  </r>
  <r>
    <n v="268"/>
    <s v="Perú"/>
    <x v="0"/>
    <n v="1"/>
    <n v="82"/>
    <n v="3"/>
    <x v="2"/>
    <x v="18"/>
    <x v="0"/>
    <s v="1.1. Bosque"/>
    <n v="120.00517281494143"/>
    <n v="650.62342329101534"/>
    <n v="1055.9762084899899"/>
    <n v="447.31036206054688"/>
    <n v="575.78534597778332"/>
    <n v="480.47912448730477"/>
    <n v="462.28774701538083"/>
    <n v="438.46685078735345"/>
    <n v="593.6520771789551"/>
    <n v="523.98916804199212"/>
    <n v="497.12507944335925"/>
    <n v="454.59893608398443"/>
    <n v="446.95298382568342"/>
    <n v="278.88813604736322"/>
    <n v="330.19020720214849"/>
    <n v="272.67384291381842"/>
    <n v="276.59648912353515"/>
    <n v="241.93022010498046"/>
    <n v="365.00509121704107"/>
    <n v="363.46023729248054"/>
    <n v="294.05952945556641"/>
    <n v="290.66049942626955"/>
    <n v="428.79351719970708"/>
    <n v="375.29020267944338"/>
    <n v="274.4492679931642"/>
    <n v="186.72916954956054"/>
    <n v="353.77936771850585"/>
    <n v="359.97786566772453"/>
    <n v="350.03910519409192"/>
    <n v="230.8677882263184"/>
    <n v="319.36041963500986"/>
    <n v="287.72052928466792"/>
    <n v="299.05027432250984"/>
    <n v="326.58904293823241"/>
    <n v="471.84962634277338"/>
    <n v="307.85204840087897"/>
    <n v="292.21658737792967"/>
    <n v="278.81444582519532"/>
    <n v="416.16305534057608"/>
    <n v="166.13346472778318"/>
    <n v="2489.3646483276384"/>
    <n v="1636.0683932861327"/>
    <n v="1408.4553599731439"/>
    <n v="822.56814426879873"/>
    <n v="1277.7840813720684"/>
    <n v="899.22817576904299"/>
    <n v="1219.7863631713865"/>
    <n v="1042.5428828063966"/>
    <n v="2676.5743891601537"/>
  </r>
  <r>
    <n v="269"/>
    <s v="Perú"/>
    <x v="0"/>
    <n v="1"/>
    <n v="82"/>
    <n v="4"/>
    <x v="2"/>
    <x v="18"/>
    <x v="0"/>
    <s v="1.2. Bosque seco"/>
    <n v="0.26721671752929688"/>
    <n v="0.35629432373046882"/>
    <n v="0"/>
    <n v="8.9073925781249993E-2"/>
    <n v="0.62153798217773437"/>
    <n v="0"/>
    <n v="0"/>
    <n v="0"/>
    <n v="0"/>
    <n v="0"/>
    <n v="8.9073822021484367E-2"/>
    <n v="0"/>
    <n v="1.4251504211425781"/>
    <n v="0.89076786499023441"/>
    <n v="0.44538294067382811"/>
    <n v="0.17814778442382809"/>
    <n v="0.26721658325195308"/>
    <n v="0"/>
    <n v="0.178153662109375"/>
    <n v="1.7814821533203129"/>
    <n v="0.89072093505859384"/>
    <n v="0"/>
    <n v="0.1781443603515625"/>
    <n v="0.71258297119140634"/>
    <n v="0"/>
    <n v="0"/>
    <n v="0.44536931762695309"/>
    <n v="8.9074383544921878E-2"/>
    <n v="0.17597431030273436"/>
    <n v="8.9073925781249993E-2"/>
    <n v="0"/>
    <n v="0"/>
    <n v="8.9083032226562497E-2"/>
    <n v="0.62126438598632816"/>
    <n v="8.878588256835937E-2"/>
    <n v="0.17814622802734381"/>
    <n v="0.17757742919921879"/>
    <n v="0.3562952087402344"/>
    <n v="0.17815203857421871"/>
    <n v="0.26722128295898429"/>
    <n v="0.97699342041015624"/>
    <n v="0"/>
    <n v="2.0487342041015619"/>
    <n v="0.62350538940429689"/>
    <n v="0.62350908203125011"/>
    <n v="0.1781477478027344"/>
    <n v="0"/>
    <n v="0.26722001342773438"/>
    <n v="8.9073785400390626E-2"/>
  </r>
  <r>
    <n v="270"/>
    <s v="Perú"/>
    <x v="0"/>
    <n v="1"/>
    <n v="82"/>
    <n v="9"/>
    <x v="2"/>
    <x v="18"/>
    <x v="1"/>
    <s v="3.2. Plantación forestal"/>
    <n v="11.538088592529297"/>
    <n v="16.462032598876952"/>
    <n v="20.981521368408206"/>
    <n v="9.9916711242675795"/>
    <n v="96.569475518798839"/>
    <n v="24.187537738037111"/>
    <n v="19.516012036132814"/>
    <n v="47.91511727905273"/>
    <n v="20.499203601074214"/>
    <n v="188.37883872680678"/>
    <n v="140.62930439453112"/>
    <n v="46.936733520507815"/>
    <n v="86.629322070312512"/>
    <n v="58.44021478881838"/>
    <n v="85.645916674804695"/>
    <n v="104.98262014770503"/>
    <n v="93.139729522705068"/>
    <n v="113.8643792602539"/>
    <n v="51.234032281494137"/>
    <n v="61.263672100830064"/>
    <n v="48.939043023681634"/>
    <n v="248.97426600952122"/>
    <n v="25.48224400634766"/>
    <n v="40.403449493408189"/>
    <n v="38.477200390625001"/>
    <n v="39.110606054687494"/>
    <n v="68.366473846435539"/>
    <n v="433.48892734985316"/>
    <n v="77.580630578613295"/>
    <n v="67.550945257568358"/>
    <n v="98.089948284912111"/>
    <n v="61.655665521240223"/>
    <n v="134.83910729980468"/>
    <n v="106.89720861816409"/>
    <n v="103.66248829956055"/>
    <n v="48.108176721191413"/>
    <n v="111.53583605346668"/>
    <n v="109.66197489624022"/>
    <n v="159.9490743225098"/>
    <n v="140.53846472167967"/>
    <n v="71.230077044677728"/>
    <n v="286.99775985717787"/>
    <n v="255.16191812133766"/>
    <n v="232.38469633789069"/>
    <n v="228.74759400024408"/>
    <n v="429.23972368164044"/>
    <n v="305.06750279541035"/>
    <n v="353.39844801025367"/>
    <n v="314.98905131835943"/>
  </r>
  <r>
    <n v="271"/>
    <s v="Perú"/>
    <x v="0"/>
    <n v="1"/>
    <n v="82"/>
    <n v="12"/>
    <x v="2"/>
    <x v="18"/>
    <x v="2"/>
    <s v="2.2. Formación herbácea"/>
    <n v="23848.241087292474"/>
    <n v="46999.970390747061"/>
    <n v="99361.373781585746"/>
    <n v="50327.250703802361"/>
    <n v="62971.61286532598"/>
    <n v="42249.939125396493"/>
    <n v="54207.112143725601"/>
    <n v="41599.954011816437"/>
    <n v="31484.406449664311"/>
    <n v="56755.198827429114"/>
    <n v="31375.478842657329"/>
    <n v="30890.431706951913"/>
    <n v="52523.017648968511"/>
    <n v="29587.20849092408"/>
    <n v="36992.306238012687"/>
    <n v="28378.735766918944"/>
    <n v="30882.892644232204"/>
    <n v="42018.730569238265"/>
    <n v="24662.644561895766"/>
    <n v="26666.484663781728"/>
    <n v="28413.401528833016"/>
    <n v="28782.263291473384"/>
    <n v="31829.462604431152"/>
    <n v="42776.061337371917"/>
    <n v="26402.70510300903"/>
    <n v="27410.026743615719"/>
    <n v="30056.320049792477"/>
    <n v="36972.425788342254"/>
    <n v="34977.346513604745"/>
    <n v="26900.853182684335"/>
    <n v="34836.790016680869"/>
    <n v="31164.197886535672"/>
    <n v="37545.95526057743"/>
    <n v="29321.028854516615"/>
    <n v="30593.614836010776"/>
    <n v="26955.710953399674"/>
    <n v="30832.131251373288"/>
    <n v="44230.249571328226"/>
    <n v="41817.329705523698"/>
    <n v="28227.44177880857"/>
    <n v="179817.84912954899"/>
    <n v="129299.05615461427"/>
    <n v="80194.492230151329"/>
    <n v="77783.689809387113"/>
    <n v="89074.791991747945"/>
    <n v="81788.000772631756"/>
    <n v="84709.070668627915"/>
    <n v="71212.052161633255"/>
    <n v="215391.80949475087"/>
  </r>
  <r>
    <n v="272"/>
    <s v="Perú"/>
    <x v="0"/>
    <n v="1"/>
    <n v="82"/>
    <n v="15"/>
    <x v="2"/>
    <x v="18"/>
    <x v="1"/>
    <s v="3.5. Pasto (beta)"/>
    <n v="784.77187340698242"/>
    <n v="4608.3247323669475"/>
    <n v="5283.361488769533"/>
    <n v="5688.9180396362353"/>
    <n v="2322.7808818969729"/>
    <n v="3312.5981563476589"/>
    <n v="1647.16039664917"/>
    <n v="2803.4484647338882"/>
    <n v="3838.1286926940898"/>
    <n v="3395.3649858398426"/>
    <n v="2489.3323036193856"/>
    <n v="2764.4135134765638"/>
    <n v="3617.0695583374013"/>
    <n v="3811.4500927612294"/>
    <n v="4679.9981757324222"/>
    <n v="4390.129928607178"/>
    <n v="3833.0457783996594"/>
    <n v="3587.2015063598637"/>
    <n v="4247.2676845397955"/>
    <n v="4225.1525483886726"/>
    <n v="3595.0996513793957"/>
    <n v="3034.0254596191407"/>
    <n v="3079.3009713439942"/>
    <n v="2416.7205025817871"/>
    <n v="3300.990813244629"/>
    <n v="2299.9692252441391"/>
    <n v="3398.7462283691402"/>
    <n v="3168.8632827453616"/>
    <n v="3381.2561230041497"/>
    <n v="5061.4538265075653"/>
    <n v="3304.0576733337393"/>
    <n v="3486.3923924743663"/>
    <n v="6393.746493762209"/>
    <n v="3829.2215602966307"/>
    <n v="2920.6982096191418"/>
    <n v="3569.9500800598144"/>
    <n v="2814.1020498779294"/>
    <n v="2220.3885638366696"/>
    <n v="5411.7225234802245"/>
    <n v="3560.4084662475543"/>
    <n v="16580.875358160425"/>
    <n v="10339.507365460198"/>
    <n v="12416.827015484636"/>
    <n v="15474.049621777338"/>
    <n v="10347.681451959221"/>
    <n v="12886.944191381823"/>
    <n v="14781.880994500718"/>
    <n v="10975.408296020509"/>
    <n v="35215.373286816415"/>
  </r>
  <r>
    <n v="273"/>
    <s v="Perú"/>
    <x v="0"/>
    <n v="1"/>
    <n v="82"/>
    <n v="21"/>
    <x v="2"/>
    <x v="18"/>
    <x v="1"/>
    <s v="3.1. Mosaico agropecuario"/>
    <n v="19788.158930975223"/>
    <n v="21636.906492083686"/>
    <n v="14373.242873791614"/>
    <n v="18667.157596935995"/>
    <n v="41686.5907318057"/>
    <n v="24904.937815112109"/>
    <n v="2356.2718245239266"/>
    <n v="14721.309039202797"/>
    <n v="12374.116548773196"/>
    <n v="58911.792141511105"/>
    <n v="15882.910893041966"/>
    <n v="4715.3181937683112"/>
    <n v="21010.44266038213"/>
    <n v="10342.001088922087"/>
    <n v="14014.805965234415"/>
    <n v="15588.240427734254"/>
    <n v="7814.6416812378257"/>
    <n v="22256.430450823893"/>
    <n v="11791.095860504141"/>
    <n v="27749.057390277292"/>
    <n v="5326.5701774536201"/>
    <n v="20111.560693676736"/>
    <n v="19411.436973034648"/>
    <n v="15044.696543762175"/>
    <n v="11107.136537042212"/>
    <n v="12344.83459130863"/>
    <n v="24272.533733801298"/>
    <n v="4216.8262289611785"/>
    <n v="28219.120666711493"/>
    <n v="7579.2486633728013"/>
    <n v="16690.721818096903"/>
    <n v="9381.8263436828965"/>
    <n v="30509.185690466318"/>
    <n v="6172.4345462463461"/>
    <n v="16172.042970239187"/>
    <n v="5933.7292817138677"/>
    <n v="19459.321428070041"/>
    <n v="20562.848557806345"/>
    <n v="22499.739926879683"/>
    <n v="17803.918631854234"/>
    <n v="44513.471467602838"/>
    <n v="24301.670327453437"/>
    <n v="15288.647262609893"/>
    <n v="19806.373847576771"/>
    <n v="16979.363318035914"/>
    <n v="20377.004320568762"/>
    <n v="19745.284606695681"/>
    <n v="16277.908288073759"/>
    <n v="72090.491099402745"/>
  </r>
  <r>
    <n v="274"/>
    <s v="Perú"/>
    <x v="0"/>
    <n v="1"/>
    <n v="82"/>
    <n v="23"/>
    <x v="2"/>
    <x v="18"/>
    <x v="3"/>
    <s v="4.3. Playa"/>
    <n v="15.063309606933597"/>
    <n v="98.087353808593733"/>
    <n v="17.889987939453125"/>
    <n v="10.755887231445314"/>
    <n v="65.383691467285189"/>
    <n v="2.3484390930175785"/>
    <n v="74.51388812866216"/>
    <n v="2.8471729431152344"/>
    <n v="186.65292224121072"/>
    <n v="137.43074226074222"/>
    <n v="17.369201763916006"/>
    <n v="46.985238214111241"/>
    <n v="11.15334465942383"/>
    <n v="22.600362542724618"/>
    <n v="4.0179876586914061"/>
    <n v="4.9642774475097653"/>
    <n v="0.51632390136718742"/>
    <n v="2.5072356689453121"/>
    <n v="4.4502277099609389"/>
    <n v="1.813507141113281"/>
    <n v="2.7439245971679687"/>
    <n v="6.8541800598144516"/>
    <n v="9.0286837524414079"/>
    <n v="4.549363610839845"/>
    <n v="3.7712789062500001"/>
    <n v="7.3655538696289087"/>
    <n v="66.620483599853557"/>
    <n v="0.60552249145507808"/>
    <n v="4.7197929077148446"/>
    <n v="0"/>
    <n v="1.2081278381347658"/>
    <n v="0"/>
    <n v="0.60621053466796881"/>
    <n v="0.94113724365234375"/>
    <n v="0.17279964599609371"/>
    <n v="0.26214603881835929"/>
    <n v="8.2173622924804661"/>
    <n v="1.814009393310547"/>
    <n v="0.68909618530273431"/>
    <n v="4.2429039489746092"/>
    <n v="101.38205706787105"/>
    <n v="25.24724678344727"/>
    <n v="16.999332641601558"/>
    <n v="0.94557177124023428"/>
    <n v="6.9622437255859371"/>
    <n v="44.871632543945289"/>
    <n v="1.1252432922363285"/>
    <n v="5.7993221313476564"/>
    <n v="17.661864624023437"/>
  </r>
  <r>
    <n v="275"/>
    <s v="Perú"/>
    <x v="0"/>
    <n v="1"/>
    <n v="82"/>
    <n v="24"/>
    <x v="2"/>
    <x v="18"/>
    <x v="3"/>
    <s v="4.1. Infraestructura urbana"/>
    <n v="2.248654022216797"/>
    <n v="3.7177172485351564"/>
    <n v="1.6539861389160158"/>
    <n v="1.0381628784179688"/>
    <n v="1.5689479614257813"/>
    <n v="3.3699796447753911"/>
    <n v="0.86182999877929667"/>
    <n v="0.61243345947265604"/>
    <n v="0.60793357543945303"/>
    <n v="0.78662318725585934"/>
    <n v="0.95935099487304676"/>
    <n v="0.69925324096679686"/>
    <n v="1.2990391357421875"/>
    <n v="2.3579538146972654"/>
    <n v="1.3060652343749999"/>
    <n v="1.3854246154785155"/>
    <n v="1.2096408569335939"/>
    <n v="6.4636854309082024"/>
    <n v="1.8099618225097653"/>
    <n v="4.2361560119628914"/>
    <n v="1.9832987060546881"/>
    <n v="2.8488206787109371"/>
    <n v="1.816562438964844"/>
    <n v="4.6679095275878897"/>
    <n v="4.1722113952636724"/>
    <n v="14.776044158935559"/>
    <n v="6.2915106201171902"/>
    <n v="3.2078092346191407"/>
    <n v="4.3182134460449211"/>
    <n v="0.94967432861328127"/>
    <n v="3.5450582336425778"/>
    <n v="1.125433428955078"/>
    <n v="2.4226592895507806"/>
    <n v="1.8328878173828125"/>
    <n v="2.4196266723632815"/>
    <n v="1.4624210083007811"/>
    <n v="3.2786258300781244"/>
    <n v="3.5393252624511722"/>
    <n v="1.215000262451172"/>
    <n v="1.641597888183594"/>
    <n v="7.708019470214845"/>
    <n v="5.436773858642578"/>
    <n v="6.7129930297851566"/>
    <n v="9.9345512390136719"/>
    <n v="18.762497003173831"/>
    <n v="28.462228173828134"/>
    <n v="10.35533733520508"/>
    <n v="6.9939461120605468"/>
    <n v="267.53128397216784"/>
  </r>
  <r>
    <n v="276"/>
    <s v="Perú"/>
    <x v="0"/>
    <n v="1"/>
    <n v="82"/>
    <n v="25"/>
    <x v="2"/>
    <x v="18"/>
    <x v="3"/>
    <s v="4.8. Otra área antrópica sin vegetación"/>
    <n v="0.34832556762695321"/>
    <n v="0"/>
    <n v="0"/>
    <n v="0"/>
    <n v="0"/>
    <n v="0"/>
    <n v="0"/>
    <n v="0"/>
    <n v="0"/>
    <n v="0"/>
    <n v="0"/>
    <n v="0"/>
    <n v="0"/>
    <n v="0.53248125000000002"/>
    <n v="0"/>
    <n v="0"/>
    <n v="0"/>
    <n v="0"/>
    <n v="0"/>
    <n v="8.8562878417968754E-2"/>
    <n v="0"/>
    <n v="8.8556359863281253E-2"/>
    <n v="0.44278849487304689"/>
    <n v="0"/>
    <n v="0"/>
    <n v="0.69764798583984378"/>
    <n v="0"/>
    <n v="0.53257337036132812"/>
    <n v="0"/>
    <n v="8.7001641845703123E-2"/>
    <n v="0"/>
    <n v="0"/>
    <n v="0.17535077514648439"/>
    <n v="0"/>
    <n v="0.35417584228515631"/>
    <n v="0"/>
    <n v="0"/>
    <n v="0"/>
    <n v="0"/>
    <n v="8.7247460937500007E-2"/>
    <n v="0"/>
    <n v="0"/>
    <n v="8.71993896484375E-2"/>
    <n v="8.8562878417968754E-2"/>
    <n v="0"/>
    <n v="0.70833731689453128"/>
    <n v="0.6184549926757813"/>
    <n v="0.4362378540039063"/>
    <n v="2.2857963134765633"/>
  </r>
  <r>
    <n v="277"/>
    <s v="Perú"/>
    <x v="0"/>
    <n v="1"/>
    <n v="82"/>
    <n v="30"/>
    <x v="2"/>
    <x v="18"/>
    <x v="3"/>
    <s v="4.2. Minería"/>
    <n v="0.17311713256835939"/>
    <n v="0.26097811279296873"/>
    <n v="0.17316627197265619"/>
    <n v="8.7620989990234363E-2"/>
    <n v="8.7860278320312499E-2"/>
    <n v="0.17548126831054689"/>
    <n v="0"/>
    <n v="0.26232666625976564"/>
    <n v="0"/>
    <n v="8.7621069335937496E-2"/>
    <n v="1.2405513244628912"/>
    <n v="0.17311348876953131"/>
    <n v="3.3520187072753909"/>
    <n v="0.1731910705566406"/>
    <n v="1.146501428222656"/>
    <n v="0.26232199096679687"/>
    <n v="0.35243013916015625"/>
    <n v="1.0462344299316406"/>
    <n v="1.3895348815917967"/>
    <n v="2.9882019104003907"/>
    <n v="7.3888508666992179"/>
    <n v="7.3564363464355473"/>
    <n v="4.5057238464355471"/>
    <n v="2.9030604553222652"/>
    <n v="3.8525373352050787"/>
    <n v="8.3616480895996084"/>
    <n v="24.967466552734393"/>
    <n v="14.93513638916016"/>
    <n v="6.0410840393066403"/>
    <n v="9.8562475830078125"/>
    <n v="24.921362573242188"/>
    <n v="11.992057019042971"/>
    <n v="3.8394492492675782"/>
    <n v="5.3495497558593748"/>
    <n v="8.6442437011718738"/>
    <n v="2.6928874328613284"/>
    <n v="11.819881268310548"/>
    <n v="10.357817578124999"/>
    <n v="8.4855101440429692"/>
    <n v="54.36260623779296"/>
    <n v="1.1280209167480468"/>
    <n v="1.675438830566407"/>
    <n v="19.75438712768555"/>
    <n v="13.159653442382812"/>
    <n v="45.077850537109384"/>
    <n v="82.724384918212877"/>
    <n v="86.675397015380881"/>
    <n v="92.805144781494164"/>
    <n v="771.0359531188966"/>
  </r>
  <r>
    <n v="278"/>
    <s v="Perú"/>
    <x v="0"/>
    <n v="1"/>
    <n v="82"/>
    <n v="33"/>
    <x v="2"/>
    <x v="18"/>
    <x v="4"/>
    <s v="5.1. Río, lago u océano"/>
    <n v="23569.119044890835"/>
    <n v="7264.0644940246802"/>
    <n v="8347.7258217224153"/>
    <n v="4086.6492031250036"/>
    <n v="2965.616368255623"/>
    <n v="6142.8523938720718"/>
    <n v="1227.8849517089841"/>
    <n v="4772.4528415283212"/>
    <n v="13546.344617339731"/>
    <n v="1207.0657316223142"/>
    <n v="2708.9860481201176"/>
    <n v="7142.3367738953139"/>
    <n v="2491.514562042224"/>
    <n v="7070.3278411926258"/>
    <n v="1831.9789056335455"/>
    <n v="19157.310442956128"/>
    <n v="2869.2081774902308"/>
    <n v="6375.698124713148"/>
    <n v="6337.2802040405604"/>
    <n v="3068.9240877197276"/>
    <n v="10946.894583111554"/>
    <n v="5432.3903283935606"/>
    <n v="2123.4693428710884"/>
    <n v="3397.3002114257833"/>
    <n v="2751.1187136474605"/>
    <n v="5598.2325738525205"/>
    <n v="7749.5341790099646"/>
    <n v="3813.7915578063858"/>
    <n v="1676.5904005920404"/>
    <n v="2752.3119719787705"/>
    <n v="1982.1950508239756"/>
    <n v="2721.7840468505956"/>
    <n v="2534.8191696838394"/>
    <n v="1699.7162065978994"/>
    <n v="1892.6491308105478"/>
    <n v="2676.3412925048815"/>
    <n v="2005.2657034240735"/>
    <n v="1323.7217380981447"/>
    <n v="1882.3737750915541"/>
    <n v="4619.1750164062705"/>
    <n v="9697.0837025634519"/>
    <n v="5317.3705994934226"/>
    <n v="5460.3710443847494"/>
    <n v="9091.0099288573838"/>
    <n v="5476.0360610351599"/>
    <n v="5410.6431766479436"/>
    <n v="3548.5231397399893"/>
    <n v="5294.2411125732579"/>
    <n v="13958.078968658383"/>
  </r>
  <r>
    <n v="279"/>
    <s v="Perú"/>
    <x v="0"/>
    <n v="1"/>
    <n v="82"/>
    <n v="61"/>
    <x v="2"/>
    <x v="18"/>
    <x v="3"/>
    <s v="4.6. Superficie de salar"/>
    <n v="259.35787020873988"/>
    <n v="237.16728139648461"/>
    <n v="72.078360083007794"/>
    <n v="161.08769726562517"/>
    <n v="290.60020922851521"/>
    <n v="158.57803220825173"/>
    <n v="253.012980596924"/>
    <n v="7.3542751708984353"/>
    <n v="49.995831579589826"/>
    <n v="441.32240495605629"/>
    <n v="53.801828247070318"/>
    <n v="37.91586522216798"/>
    <n v="458.07135410766659"/>
    <n v="190.23850712890601"/>
    <n v="28.706566076660145"/>
    <n v="21.199591278076177"/>
    <n v="88.318007946777371"/>
    <n v="46.132194500732439"/>
    <n v="132.67409241333024"/>
    <n v="295.30601852417027"/>
    <n v="176.91876224975587"/>
    <n v="116.56145062866209"/>
    <n v="242.25857333984413"/>
    <n v="172.50647964477531"/>
    <n v="54.278411968994163"/>
    <n v="39.652316699218773"/>
    <n v="39.757819805908191"/>
    <n v="208.7702559082033"/>
    <n v="203.23448607788092"/>
    <n v="8.0853388122558592"/>
    <n v="80.633082922363329"/>
    <n v="71.872195092773651"/>
    <n v="31.131250701904293"/>
    <n v="83.888506817626919"/>
    <n v="65.55926441040036"/>
    <n v="48.882110235595682"/>
    <n v="156.20530505371087"/>
    <n v="348.55270225219715"/>
    <n v="6.3185392333984378"/>
    <n v="29.648199853515631"/>
    <n v="584.10832573852656"/>
    <n v="159.83707962646477"/>
    <n v="18.859591180419933"/>
    <n v="122.83538998413059"/>
    <n v="318.44439136962916"/>
    <n v="50.072364410400382"/>
    <n v="109.63384434814468"/>
    <n v="46.605346234130927"/>
    <n v="256.60036333618154"/>
  </r>
  <r>
    <n v="280"/>
    <s v="Perú"/>
    <x v="0"/>
    <n v="1"/>
    <n v="82"/>
    <n v="66"/>
    <x v="2"/>
    <x v="18"/>
    <x v="2"/>
    <s v="2.3.1. Matorral y otros arbustales"/>
    <n v="4095.6189770324954"/>
    <n v="1881.1521710693353"/>
    <n v="2857.3464690978985"/>
    <n v="3115.7402008606009"/>
    <n v="3350.0786091003401"/>
    <n v="5705.2812057739311"/>
    <n v="3397.3812502319261"/>
    <n v="4983.2506062622369"/>
    <n v="4119.8896918395903"/>
    <n v="8526.8492578732894"/>
    <n v="5804.286485168418"/>
    <n v="1422.6847559692385"/>
    <n v="10449.926030236642"/>
    <n v="3281.816734600824"/>
    <n v="4871.9079602843549"/>
    <n v="1567.5584690734868"/>
    <n v="1610.1322396850589"/>
    <n v="3100.1116554260334"/>
    <n v="7280.4556336304149"/>
    <n v="5682.8863661925443"/>
    <n v="5621.9148723082753"/>
    <n v="7282.6712903318667"/>
    <n v="5928.3433578124668"/>
    <n v="10584.454085595542"/>
    <n v="3173.6353359191953"/>
    <n v="8728.8930358763628"/>
    <n v="3311.6923288268986"/>
    <n v="9592.5569907712234"/>
    <n v="15386.551180657996"/>
    <n v="3705.3395237670875"/>
    <n v="11774.532427905047"/>
    <n v="2229.9621672485337"/>
    <n v="13914.511686150885"/>
    <n v="6517.14726140741"/>
    <n v="5676.6504452209192"/>
    <n v="11708.87470972289"/>
    <n v="5717.7869133972217"/>
    <n v="10331.927759710701"/>
    <n v="3069.4624335021986"/>
    <n v="2026.4526439270021"/>
    <n v="6768.2707335571477"/>
    <n v="7435.7580830200268"/>
    <n v="6201.5040980407794"/>
    <n v="9518.9789692992945"/>
    <n v="6666.9583386901495"/>
    <n v="16816.519107794236"/>
    <n v="6085.2721917785721"/>
    <n v="3357.5112096008284"/>
    <n v="7718.9533367920239"/>
  </r>
  <r>
    <n v="281"/>
    <s v="Perú"/>
    <x v="0"/>
    <n v="1"/>
    <n v="82"/>
    <n v="68"/>
    <x v="2"/>
    <x v="18"/>
    <x v="3"/>
    <s v="4.7. Otra área natural sin vegetación"/>
    <n v="40.630583294677734"/>
    <n v="69.240981500244132"/>
    <n v="59.128752001953117"/>
    <n v="55.342785711669933"/>
    <n v="53.059411236572267"/>
    <n v="30.307373742675782"/>
    <n v="59.142703588867207"/>
    <n v="33.111159283447272"/>
    <n v="48.064907031250009"/>
    <n v="20.183794366455075"/>
    <n v="22.668053607177736"/>
    <n v="47.933015350341812"/>
    <n v="95.265476354980464"/>
    <n v="59.819084692382823"/>
    <n v="40.478230102539065"/>
    <n v="36.758529528808587"/>
    <n v="46.502260540771481"/>
    <n v="41.300407708740238"/>
    <n v="42.127660699462893"/>
    <n v="50.972390673828123"/>
    <n v="62.463095239257839"/>
    <n v="36.372467370605463"/>
    <n v="50.923718328857404"/>
    <n v="50.718358685302739"/>
    <n v="29.074110546874994"/>
    <n v="42.347052667236341"/>
    <n v="58.654486791992177"/>
    <n v="56.256232293701181"/>
    <n v="46.762197625732419"/>
    <n v="83.676120800781263"/>
    <n v="74.710956274414059"/>
    <n v="47.693125549316406"/>
    <n v="48.462973028564456"/>
    <n v="32.598406457519538"/>
    <n v="52.909158813476566"/>
    <n v="70.557337695312498"/>
    <n v="85.790592541503898"/>
    <n v="54.31328196411134"/>
    <n v="41.99964724121093"/>
    <n v="26.666242315673824"/>
    <n v="182.52156301269528"/>
    <n v="95.268314190673848"/>
    <n v="163.09812490844723"/>
    <n v="130.01711851196291"/>
    <n v="107.87999948120118"/>
    <n v="164.58854450683594"/>
    <n v="123.49081392822262"/>
    <n v="101.59568206176758"/>
    <n v="430.77994081420889"/>
  </r>
  <r>
    <n v="282"/>
    <s v="Perú"/>
    <x v="0"/>
    <n v="1"/>
    <n v="82"/>
    <n v="82"/>
    <x v="2"/>
    <x v="18"/>
    <x v="2"/>
    <s v="2.1.2. Herbazal inundable altoandino"/>
    <n v="796462.96733212797"/>
    <n v="756422.09108389076"/>
    <n v="726071.81532460405"/>
    <n v="729980.0531364074"/>
    <n v="694973.06985695893"/>
    <n v="705524.74037348083"/>
    <n v="689361.47926367517"/>
    <n v="706750.0743124251"/>
    <n v="691800.30660171935"/>
    <n v="666620.96926951129"/>
    <n v="671308.9325359558"/>
    <n v="679344.19831194566"/>
    <n v="678610.56973188068"/>
    <n v="679382.20098351012"/>
    <n v="694310.44952003146"/>
    <n v="677020.09914620698"/>
    <n v="692073.14819601132"/>
    <n v="706903.71857144532"/>
    <n v="709254.45904245623"/>
    <n v="697531.7865664853"/>
    <n v="702590.03053061408"/>
    <n v="707145.94833677914"/>
    <n v="699579.65421676438"/>
    <n v="688019.14490377018"/>
    <n v="690321.48834714724"/>
    <n v="713269.39851952286"/>
    <n v="709150.72870284109"/>
    <n v="714532.11530812085"/>
    <n v="708448.8479900657"/>
    <n v="708769.07290231728"/>
    <n v="695614.24298921332"/>
    <n v="692185.01957144053"/>
    <n v="686938.4169076134"/>
    <n v="680855.98916744068"/>
    <n v="693079.13992789632"/>
    <n v="700043.5803008338"/>
    <n v="713663.11538275378"/>
    <n v="704450.14919109875"/>
    <n v="692014.63312320912"/>
    <n v="711177.60049561516"/>
    <n v="607782.69718204229"/>
    <n v="609546.9243203816"/>
    <n v="608707.13823962968"/>
    <n v="613416.10963694658"/>
    <n v="626438.97061740316"/>
    <n v="630869.23090065573"/>
    <n v="633924.61138279294"/>
    <n v="642482.90293836885"/>
    <n v="519533.07255643175"/>
  </r>
  <r>
    <n v="283"/>
    <s v="Perú"/>
    <x v="0"/>
    <n v="1"/>
    <n v="82"/>
    <n v="92"/>
    <x v="2"/>
    <x v="18"/>
    <x v="3"/>
    <s v="4.4. Superficie rocosa"/>
    <n v="119.79617141723632"/>
    <n v="222.50323737792962"/>
    <n v="230.15720878295897"/>
    <n v="144.9969320861816"/>
    <n v="168.85924480590819"/>
    <n v="147.40049995727534"/>
    <n v="242.84836165771492"/>
    <n v="89.120530194091813"/>
    <n v="84.728814648437492"/>
    <n v="165.31485115966794"/>
    <n v="116.49679960327147"/>
    <n v="115.3704291809082"/>
    <n v="207.37860903930664"/>
    <n v="154.70588079223631"/>
    <n v="71.006308984374996"/>
    <n v="110.91630903320313"/>
    <n v="104.37793675537108"/>
    <n v="80.380928790283207"/>
    <n v="166.3656023620606"/>
    <n v="101.3037810119629"/>
    <n v="103.42175782470704"/>
    <n v="110.74248328247069"/>
    <n v="76.967431036376951"/>
    <n v="79.128094390869137"/>
    <n v="65.100237780761702"/>
    <n v="107.64442515258791"/>
    <n v="76.446895288085926"/>
    <n v="107.52113622436522"/>
    <n v="100.14036451416018"/>
    <n v="128.73534298095706"/>
    <n v="128.47929534301758"/>
    <n v="128.62151357421877"/>
    <n v="117.07918458862304"/>
    <n v="99.814064929199233"/>
    <n v="143.75898247680666"/>
    <n v="78.408929223632811"/>
    <n v="238.61501915283222"/>
    <n v="143.34669481201172"/>
    <n v="115.08278986206057"/>
    <n v="123.57394151611329"/>
    <n v="519.63847664184561"/>
    <n v="236.3776812744141"/>
    <n v="260.1488209350585"/>
    <n v="232.62623862304687"/>
    <n v="204.63638115844722"/>
    <n v="249.62314511108397"/>
    <n v="282.09228617553714"/>
    <n v="196.12258491821288"/>
    <n v="472.97929564208977"/>
  </r>
  <r>
    <n v="284"/>
    <s v="Perú"/>
    <x v="0"/>
    <n v="1"/>
    <n v="92"/>
    <n v="3"/>
    <x v="3"/>
    <x v="19"/>
    <x v="0"/>
    <s v="1.1. Bosque"/>
    <n v="56.266067926025407"/>
    <n v="418.09824797973636"/>
    <n v="571.29194434814485"/>
    <n v="861.19120353393555"/>
    <n v="296.13523341064467"/>
    <n v="414.23267508544939"/>
    <n v="305.86415549926755"/>
    <n v="344.99806699829116"/>
    <n v="422.16367463378907"/>
    <n v="502.18646134033219"/>
    <n v="556.9849314941406"/>
    <n v="357.40686202392578"/>
    <n v="228.5385754760743"/>
    <n v="233.38294451293933"/>
    <n v="262.03208157348627"/>
    <n v="218.69370343627935"/>
    <n v="245.60202102050764"/>
    <n v="359.26196929321299"/>
    <n v="313.50759039306655"/>
    <n v="299.1916124877929"/>
    <n v="239.58097284545897"/>
    <n v="284.11836713256844"/>
    <n v="344.14622624511713"/>
    <n v="204.48333156738278"/>
    <n v="253.13134144897458"/>
    <n v="203.28508129272458"/>
    <n v="394.66629647827165"/>
    <n v="368.10588709716802"/>
    <n v="195.798126019287"/>
    <n v="162.24496702880865"/>
    <n v="122.18715185546873"/>
    <n v="125.80397965087892"/>
    <n v="209.36600897827154"/>
    <n v="254.29869780273438"/>
    <n v="202.47315613403305"/>
    <n v="114.90738148803709"/>
    <n v="111.66503645629884"/>
    <n v="185.44147802734386"/>
    <n v="151.66905996093749"/>
    <n v="95.537735351562503"/>
    <n v="1610.2734900207529"/>
    <n v="918.01633461303743"/>
    <n v="671.61211907348627"/>
    <n v="533.03146755981447"/>
    <n v="588.4317183959962"/>
    <n v="708.01749379272451"/>
    <n v="402.42589508056653"/>
    <n v="269.3408543518068"/>
    <n v="1264.8419521362312"/>
  </r>
  <r>
    <n v="285"/>
    <s v="Perú"/>
    <x v="0"/>
    <n v="1"/>
    <n v="92"/>
    <n v="4"/>
    <x v="3"/>
    <x v="19"/>
    <x v="0"/>
    <s v="1.2. Bosque seco"/>
    <n v="0.7108671875"/>
    <n v="112.06356667480468"/>
    <n v="0"/>
    <n v="0.26665004272460929"/>
    <n v="0"/>
    <n v="0"/>
    <n v="0"/>
    <n v="0"/>
    <n v="0"/>
    <n v="0"/>
    <n v="76.876628118896477"/>
    <n v="0.26663335571289071"/>
    <n v="0.17776995849609381"/>
    <n v="0"/>
    <n v="0.88876813354492179"/>
    <n v="0"/>
    <n v="0"/>
    <n v="0.71102113647460941"/>
    <n v="0.17776573486328123"/>
    <n v="0.97767208862304689"/>
    <n v="0"/>
    <n v="0"/>
    <n v="0.26665830078125002"/>
    <n v="0"/>
    <n v="8.8876422119140625E-2"/>
    <n v="3.9996349121093751"/>
    <n v="8.8862554931640622E-2"/>
    <n v="0"/>
    <n v="0"/>
    <n v="0"/>
    <n v="0"/>
    <n v="0"/>
    <n v="0.26665426635742179"/>
    <n v="0"/>
    <n v="0.35549480590820309"/>
    <n v="0"/>
    <n v="0"/>
    <n v="0"/>
    <n v="0.26665710449218749"/>
    <n v="0"/>
    <n v="0.88869089965820314"/>
    <n v="0"/>
    <n v="1.155392785644531"/>
    <n v="0.26662791137695308"/>
    <n v="0"/>
    <n v="0"/>
    <n v="0"/>
    <n v="0.35554283447265628"/>
    <n v="0.62215653076171884"/>
  </r>
  <r>
    <n v="286"/>
    <s v="Perú"/>
    <x v="0"/>
    <n v="1"/>
    <n v="92"/>
    <n v="9"/>
    <x v="3"/>
    <x v="19"/>
    <x v="1"/>
    <s v="3.2. Plantación forestal"/>
    <n v="0"/>
    <n v="0"/>
    <n v="0.17595344238281249"/>
    <n v="0"/>
    <n v="0"/>
    <n v="0"/>
    <n v="0"/>
    <n v="1.1314656921386714"/>
    <n v="1.2178548950195309"/>
    <n v="1.739614007568359"/>
    <n v="0"/>
    <n v="0"/>
    <n v="0.17493885498046879"/>
    <n v="8.8213671874999997E-2"/>
    <n v="0"/>
    <n v="0.52928934936523442"/>
    <n v="0"/>
    <n v="0"/>
    <n v="0"/>
    <n v="0"/>
    <n v="0"/>
    <n v="0"/>
    <n v="0"/>
    <n v="0.2601641784667969"/>
    <n v="0"/>
    <n v="0"/>
    <n v="0"/>
    <n v="0"/>
    <n v="0"/>
    <n v="0"/>
    <n v="0"/>
    <n v="0"/>
    <n v="0.17368861083984377"/>
    <n v="0.69749519042968755"/>
    <n v="0.61034651489257807"/>
    <n v="0.17369113159179689"/>
    <n v="0.69701416015624995"/>
    <n v="0.52287736816406261"/>
    <n v="1.2184229492187499"/>
    <n v="0.52799610595703128"/>
    <n v="0.60864110107421887"/>
    <n v="0"/>
    <n v="0"/>
    <n v="0.44007780761718751"/>
    <n v="0.34688489379882809"/>
    <n v="0.43360400390624998"/>
    <n v="1.3076303039550783"/>
    <n v="0.95862747802734383"/>
    <n v="16.266482617187499"/>
  </r>
  <r>
    <n v="287"/>
    <s v="Perú"/>
    <x v="0"/>
    <n v="1"/>
    <n v="92"/>
    <n v="12"/>
    <x v="3"/>
    <x v="19"/>
    <x v="2"/>
    <s v="2.2. Formación herbácea"/>
    <n v="3249.5667217224163"/>
    <n v="10096.003161077882"/>
    <n v="8446.4611126769269"/>
    <n v="6102.817461071777"/>
    <n v="6904.1301422668494"/>
    <n v="5989.8105897888199"/>
    <n v="6195.422869842525"/>
    <n v="6167.0203999023443"/>
    <n v="6062.9634801147486"/>
    <n v="5620.2246107910159"/>
    <n v="5990.462670428471"/>
    <n v="6240.7711430053732"/>
    <n v="6583.4447304504401"/>
    <n v="6861.1909249816899"/>
    <n v="7347.355660729977"/>
    <n v="6198.2627794006348"/>
    <n v="7360.5006054382366"/>
    <n v="8796.3285400817858"/>
    <n v="7214.5172942810077"/>
    <n v="7428.3559309814482"/>
    <n v="6115.7787246276857"/>
    <n v="5836.8433806884759"/>
    <n v="5492.1939432800291"/>
    <n v="6693.6271361022946"/>
    <n v="6481.6294297668464"/>
    <n v="5980.2594607543961"/>
    <n v="5641.1998369628927"/>
    <n v="8045.3142551391584"/>
    <n v="6134.2407319519052"/>
    <n v="5888.7068245178225"/>
    <n v="5106.4456804565452"/>
    <n v="4894.8592304260246"/>
    <n v="4511.4759583312998"/>
    <n v="4887.1969554504394"/>
    <n v="6400.322264306641"/>
    <n v="5611.7979552124034"/>
    <n v="5726.1252193786604"/>
    <n v="5186.4480497131335"/>
    <n v="7912.7681710815359"/>
    <n v="8040.4249453247048"/>
    <n v="22170.308805615194"/>
    <n v="13420.995837542716"/>
    <n v="17902.653857568366"/>
    <n v="21521.017010144031"/>
    <n v="17022.59176849974"/>
    <n v="16053.661173754883"/>
    <n v="12837.800837536617"/>
    <n v="16692.662050866682"/>
    <n v="35474.14086370825"/>
  </r>
  <r>
    <n v="288"/>
    <s v="Perú"/>
    <x v="0"/>
    <n v="1"/>
    <n v="92"/>
    <n v="15"/>
    <x v="3"/>
    <x v="19"/>
    <x v="1"/>
    <s v="3.5. Pasto (beta)"/>
    <n v="8.6744281005859375E-2"/>
    <n v="0.17578614501953127"/>
    <n v="5.2424805847167972"/>
    <n v="0.79339414062500002"/>
    <n v="0.26221308593750003"/>
    <n v="2.9984805541992188"/>
    <n v="19.166548443603517"/>
    <n v="6.2232376708984374"/>
    <n v="2.3679842041015622"/>
    <n v="8.6711022949218758E-2"/>
    <n v="0.44316527099609382"/>
    <n v="0.17635543212890631"/>
    <n v="2.5587895751953118"/>
    <n v="0.17591693115234375"/>
    <n v="9.6284925659179681"/>
    <n v="5.8849403137207039"/>
    <n v="1.584234857177734"/>
    <n v="1.9151645751953121"/>
    <n v="0.78893654174804684"/>
    <n v="0.70333477172851566"/>
    <n v="4.6694709106445309"/>
    <n v="2.2912207458496088"/>
    <n v="0.26354857177734381"/>
    <n v="0.61538974609374997"/>
    <n v="0.44116037597656238"/>
    <n v="1.4978057128906248"/>
    <n v="5.0966431152343743"/>
    <n v="0.79031558227539056"/>
    <n v="1.0501788513183594"/>
    <n v="0.78399400634765615"/>
    <n v="1.315992510986328"/>
    <n v="0.61158705444335926"/>
    <n v="0.26344454345703133"/>
    <n v="0.26151451416015625"/>
    <n v="0.9595453430175781"/>
    <n v="16.915220977783211"/>
    <n v="6.6889399047851548"/>
    <n v="6.861130194091797"/>
    <n v="6.4332732727050779"/>
    <n v="2.0857077697753907"/>
    <n v="2.2672044128417976"/>
    <n v="1.23495726928711"/>
    <n v="1.2305016967773437"/>
    <n v="3.5041227478027341"/>
    <n v="0.351546142578125"/>
    <n v="9.6696156066894527"/>
    <n v="0.78838893432617174"/>
    <n v="25.764733410644538"/>
    <n v="13.305967919921873"/>
  </r>
  <r>
    <n v="289"/>
    <s v="Perú"/>
    <x v="0"/>
    <n v="1"/>
    <n v="92"/>
    <n v="21"/>
    <x v="3"/>
    <x v="19"/>
    <x v="1"/>
    <s v="3.1. Mosaico agropecuario"/>
    <n v="0.77883845214843761"/>
    <n v="1.8481590515136719"/>
    <n v="573.28301994628987"/>
    <n v="168.84076273193361"/>
    <n v="36.097582458496092"/>
    <n v="6.8665982360839841"/>
    <n v="2.176299810791015"/>
    <n v="120.01477436523439"/>
    <n v="308.80299337158243"/>
    <n v="233.67448869628885"/>
    <n v="61.671804162597716"/>
    <n v="7.1458971374511719"/>
    <n v="7.3227740234375007"/>
    <n v="14.090222338867186"/>
    <n v="29.576162292480461"/>
    <n v="22.870917352294914"/>
    <n v="24.612355065917964"/>
    <n v="16.896338311767579"/>
    <n v="39.142440405273462"/>
    <n v="124.63986835327194"/>
    <n v="24.281985961914064"/>
    <n v="19.05153801269531"/>
    <n v="10.511883624267575"/>
    <n v="11.7404051574707"/>
    <n v="37.045689349365261"/>
    <n v="91.747079785156089"/>
    <n v="38.348886596679698"/>
    <n v="43.213780639648441"/>
    <n v="23.10465938110352"/>
    <n v="31.939573974609427"/>
    <n v="38.984265130615263"/>
    <n v="4.1747001708984381"/>
    <n v="48.197410284423896"/>
    <n v="10.707070477294922"/>
    <n v="25.931844470214834"/>
    <n v="25.670345745849612"/>
    <n v="124.02150743408217"/>
    <n v="69.754550634765593"/>
    <n v="15.306119543457029"/>
    <n v="44.34372078247069"/>
    <n v="236.15873368530288"/>
    <n v="190.34556874389642"/>
    <n v="46.798238061523485"/>
    <n v="116.72583694458012"/>
    <n v="23.663434912109388"/>
    <n v="114.46553888549793"/>
    <n v="31.95532132568361"/>
    <n v="151.15435352783197"/>
    <n v="203.45426692504907"/>
  </r>
  <r>
    <n v="290"/>
    <s v="Perú"/>
    <x v="0"/>
    <n v="1"/>
    <n v="92"/>
    <n v="23"/>
    <x v="3"/>
    <x v="19"/>
    <x v="3"/>
    <s v="4.3. Playa"/>
    <n v="1.0398716369628911"/>
    <n v="13.590047229003911"/>
    <n v="1.299491693115234"/>
    <n v="2.1771048706054685"/>
    <n v="5.8951332885742191"/>
    <n v="1.5601876525878906"/>
    <n v="3.9121187805175781"/>
    <n v="7.4358425720214871"/>
    <n v="7.270809594726563"/>
    <n v="8.8341796875000003E-2"/>
    <n v="1.4796598449707032"/>
    <n v="2.2572500976562502"/>
    <n v="1.6490778442382816"/>
    <n v="6.6532018737792971"/>
    <n v="1.1358409484863281"/>
    <n v="6.6842476257324206"/>
    <n v="4.67200849609375"/>
    <n v="4.0645050109863279"/>
    <n v="1.3938080932617187"/>
    <n v="1.3875439025878906"/>
    <n v="1.7386380737304683"/>
    <n v="7.2816275756835935"/>
    <n v="4.915023223876954"/>
    <n v="16.22647283325195"/>
    <n v="1.2129734558105469"/>
    <n v="5.9637103088378893"/>
    <n v="4.5239869079589843"/>
    <n v="2.5139617187500001"/>
    <n v="2.0014147399902344"/>
    <n v="2.9470653930664068"/>
    <n v="15.695115789794924"/>
    <n v="5.6197611328124992"/>
    <n v="3.2133821472167967"/>
    <n v="10.934508569335938"/>
    <n v="1.0406832092285156"/>
    <n v="15.676907806396484"/>
    <n v="5.8831341552734369"/>
    <n v="7.0314577453613269"/>
    <n v="3.8292466308593749"/>
    <n v="19.07101666259766"/>
    <n v="6.4123430358886715"/>
    <n v="2.8603368896484369"/>
    <n v="1.9997875000000003"/>
    <n v="1.3901466186523437"/>
    <n v="5.3843753967285153"/>
    <n v="5.4334771484375004"/>
    <n v="4.2567707031249995"/>
    <n v="17.927204217529294"/>
    <n v="7.1779260803222664"/>
  </r>
  <r>
    <n v="291"/>
    <s v="Perú"/>
    <x v="0"/>
    <n v="1"/>
    <n v="92"/>
    <n v="24"/>
    <x v="3"/>
    <x v="19"/>
    <x v="3"/>
    <s v="4.1. Infraestructura urbana"/>
    <n v="40.371062823486334"/>
    <n v="25.679084875488279"/>
    <n v="28.427960833740237"/>
    <n v="32.28124688110352"/>
    <n v="12.217794720458985"/>
    <n v="13.105259100341799"/>
    <n v="5.5095348571777336"/>
    <n v="9.1653951416015627"/>
    <n v="15.620114813232426"/>
    <n v="15.658149420166014"/>
    <n v="10.131273852539062"/>
    <n v="9.6081919494628902"/>
    <n v="12.03891410522461"/>
    <n v="8.567110546875"/>
    <n v="7.534837255859375"/>
    <n v="6.389353204345702"/>
    <n v="4.1111124450683585"/>
    <n v="4.7300874511718742"/>
    <n v="6.4763421813964843"/>
    <n v="6.8230899963378917"/>
    <n v="6.4754505493164061"/>
    <n v="6.9169078552246104"/>
    <n v="4.5521519348144519"/>
    <n v="26.292070764160151"/>
    <n v="4.9809725830078131"/>
    <n v="4.8805524658203128"/>
    <n v="3.7590817016601563"/>
    <n v="7.1774122741699236"/>
    <n v="3.5834468261718753"/>
    <n v="3.0448901184082033"/>
    <n v="0.78691651611328139"/>
    <n v="2.8012194335937499"/>
    <n v="3.4803200439453121"/>
    <n v="2.3456411071777348"/>
    <n v="1.5706066284179689"/>
    <n v="0.61182283325195319"/>
    <n v="1.4058512084960935"/>
    <n v="22.785184417724611"/>
    <n v="1.9235012084960936"/>
    <n v="6.1599064941406265"/>
    <n v="122.98401630859375"/>
    <n v="52.861648645019542"/>
    <n v="33.025909344482422"/>
    <n v="18.713833770751954"/>
    <n v="50.902545574951176"/>
    <n v="17.369795983886721"/>
    <n v="6.191258563232422"/>
    <n v="24.463328143310548"/>
    <n v="201.86635636596691"/>
  </r>
  <r>
    <n v="292"/>
    <s v="Perú"/>
    <x v="0"/>
    <n v="1"/>
    <n v="92"/>
    <n v="25"/>
    <x v="3"/>
    <x v="19"/>
    <x v="3"/>
    <s v="4.8. Otra área antrópica sin vegetación"/>
    <n v="6.6145985656738278"/>
    <n v="41.966309454345691"/>
    <n v="55.260153521728526"/>
    <n v="59.958580468750014"/>
    <n v="51.714842419433595"/>
    <n v="10.519527178955078"/>
    <n v="127.86288618164082"/>
    <n v="50.703861596679687"/>
    <n v="74.838011010742207"/>
    <n v="46.659797155761723"/>
    <n v="93.573942602539077"/>
    <n v="54.750522448730443"/>
    <n v="74.32374530029297"/>
    <n v="40.607226788330081"/>
    <n v="28.247921197509768"/>
    <n v="96.434629431152274"/>
    <n v="65.641340246582033"/>
    <n v="58.117397198486351"/>
    <n v="54.88279178466798"/>
    <n v="34.414735961914054"/>
    <n v="66.051346215820331"/>
    <n v="63.003479516601573"/>
    <n v="32.33569503173829"/>
    <n v="43.420990411376962"/>
    <n v="10.309628491210937"/>
    <n v="4.9001779479980474"/>
    <n v="85.94268383789057"/>
    <n v="245.43433734741197"/>
    <n v="39.995549658203103"/>
    <n v="75.968394567871101"/>
    <n v="135.98915400390626"/>
    <n v="108.40870770874021"/>
    <n v="72.065561010742215"/>
    <n v="43.995963146972663"/>
    <n v="95.158177545166012"/>
    <n v="40.932594659423813"/>
    <n v="101.80407403564446"/>
    <n v="67.020634094238275"/>
    <n v="52.174753698730477"/>
    <n v="49.483908544921867"/>
    <n v="60.532064733886727"/>
    <n v="58.849070684814443"/>
    <n v="41.41082581176758"/>
    <n v="43.939988781738293"/>
    <n v="11.118345056152346"/>
    <n v="106.71204403686528"/>
    <n v="121.32498162841793"/>
    <n v="42.189833062744142"/>
    <n v="41.796770562744143"/>
  </r>
  <r>
    <n v="293"/>
    <s v="Perú"/>
    <x v="0"/>
    <n v="1"/>
    <n v="92"/>
    <n v="27"/>
    <x v="3"/>
    <x v="19"/>
    <x v="5"/>
    <s v="6. No observado"/>
    <n v="1.1445850952148438"/>
    <n v="1.4115469055175784"/>
    <n v="1.0584073852539064"/>
    <n v="0.79491243286132807"/>
    <n v="1.4129662109374996"/>
    <n v="0.70655919799804678"/>
    <n v="0.44029941406250001"/>
    <n v="0.88291163330078137"/>
    <n v="0.26499379272460938"/>
    <n v="0.6173224060058593"/>
    <n v="0.88215277709960949"/>
    <n v="0.79494854125976566"/>
    <n v="0.79437974853515614"/>
    <n v="0.52919558105468745"/>
    <n v="0.17625294189453122"/>
    <n v="0.44158144531249999"/>
    <n v="0.70544382934570327"/>
    <n v="0.26494331665039061"/>
    <n v="0.44162881469726561"/>
    <n v="0.35329291992187489"/>
    <n v="8.7943762207031248E-2"/>
    <n v="0"/>
    <n v="0"/>
    <n v="0.26496357421875"/>
    <n v="0.61785709228515617"/>
    <n v="0.70582559814453116"/>
    <n v="0"/>
    <n v="0.26458274536132814"/>
    <n v="8.8334722900390628E-2"/>
    <n v="8.8313751220703118E-2"/>
    <n v="0.17662015380859369"/>
    <n v="0.44168125610351561"/>
    <n v="0.26491057739257812"/>
    <n v="8.8317681884765631E-2"/>
    <n v="0.26496557006835941"/>
    <n v="0.1766710205078125"/>
    <n v="0.17640069580078127"/>
    <n v="0.79490184936523434"/>
    <n v="0.17626213989257813"/>
    <n v="0.17665587158203119"/>
    <n v="3.9703810607910164"/>
    <n v="2.1181081787109379"/>
    <n v="2.5590351806640625"/>
    <n v="1.6769507263183598"/>
    <n v="0.88204733886718745"/>
    <n v="0.61708738403320307"/>
    <n v="0.52996649780273442"/>
    <n v="0.61767719726562509"/>
    <n v="6.6182879760742166"/>
  </r>
  <r>
    <n v="294"/>
    <s v="Perú"/>
    <x v="0"/>
    <n v="1"/>
    <n v="92"/>
    <n v="30"/>
    <x v="3"/>
    <x v="19"/>
    <x v="3"/>
    <s v="4.2. Minería"/>
    <n v="6.0059096862792973"/>
    <n v="23.336512622070313"/>
    <n v="46.313029003906266"/>
    <n v="44.737930010986318"/>
    <n v="39.475035772705084"/>
    <n v="28.653595025634758"/>
    <n v="32.960774548339842"/>
    <n v="34.834668969726557"/>
    <n v="120.63316718750001"/>
    <n v="142.28858377685555"/>
    <n v="399.01217922973649"/>
    <n v="147.39849178466798"/>
    <n v="133.38761423339847"/>
    <n v="180.47471287231443"/>
    <n v="217.87536802978519"/>
    <n v="176.57967772827143"/>
    <n v="158.47759696044926"/>
    <n v="137.86661862792965"/>
    <n v="235.54747603149414"/>
    <n v="284.91995354614232"/>
    <n v="417.93972551879847"/>
    <n v="305.64835082397474"/>
    <n v="180.93848090820313"/>
    <n v="174.18238669433595"/>
    <n v="292.28502587280246"/>
    <n v="331.46830281372092"/>
    <n v="236.62717607421862"/>
    <n v="221.94301142578115"/>
    <n v="161.24478474121096"/>
    <n v="168.34687338256839"/>
    <n v="232.25559237670893"/>
    <n v="129.36912444458014"/>
    <n v="163.08805623168948"/>
    <n v="126.2082267272949"/>
    <n v="214.74888906249998"/>
    <n v="384.63314694213858"/>
    <n v="162.93541050415038"/>
    <n v="100.18809540405266"/>
    <n v="50.811693511962893"/>
    <n v="294.04720624389665"/>
    <n v="106.97390183105469"/>
    <n v="288.49197719726578"/>
    <n v="846.67706793823243"/>
    <n v="871.65319242553767"/>
    <n v="1249.8287742980956"/>
    <n v="770.9613554138175"/>
    <n v="665.05831205444292"/>
    <n v="750.87629740600619"/>
    <n v="3075.3951088317904"/>
  </r>
  <r>
    <n v="295"/>
    <s v="Perú"/>
    <x v="0"/>
    <n v="1"/>
    <n v="92"/>
    <n v="33"/>
    <x v="3"/>
    <x v="19"/>
    <x v="4"/>
    <s v="5.1. Río, lago u océano"/>
    <n v="1672.4365431884769"/>
    <n v="1521.5344724609376"/>
    <n v="911.70222363281243"/>
    <n v="843.34371709594711"/>
    <n v="868.53065869140607"/>
    <n v="1317.3973220031746"/>
    <n v="577.56023262939448"/>
    <n v="2156.9964263977067"/>
    <n v="2091.6278236572271"/>
    <n v="700.58773403320299"/>
    <n v="1251.8839788208006"/>
    <n v="1097.9833303649909"/>
    <n v="1298.4988369934078"/>
    <n v="1364.0622919738771"/>
    <n v="1342.9581261474607"/>
    <n v="1441.6712254394531"/>
    <n v="1053.3273008300782"/>
    <n v="680.18826038818361"/>
    <n v="968.45601927490213"/>
    <n v="738.11206591796883"/>
    <n v="1516.4664442443843"/>
    <n v="1011.0518177490231"/>
    <n v="572.79692713012696"/>
    <n v="944.35894888916005"/>
    <n v="1331.477656756593"/>
    <n v="1123.9329239929195"/>
    <n v="1215.7866727661137"/>
    <n v="1092.4207885925291"/>
    <n v="894.47135986328112"/>
    <n v="1150.2569465637205"/>
    <n v="652.31986179199225"/>
    <n v="1427.7762278625489"/>
    <n v="1082.6730843322757"/>
    <n v="682.74250585937511"/>
    <n v="1159.6218561096189"/>
    <n v="1009.880561553955"/>
    <n v="665.00947247924807"/>
    <n v="744.46416256103498"/>
    <n v="1425.9726496765138"/>
    <n v="1214.2511893798835"/>
    <n v="1591.4714486816415"/>
    <n v="1614.06047197876"/>
    <n v="2236.5974079406751"/>
    <n v="1256.3573678466801"/>
    <n v="1836.4703624450692"/>
    <n v="1863.0279384399412"/>
    <n v="1374.0510125000001"/>
    <n v="1701.4263987854001"/>
    <n v="3255.5470537353513"/>
  </r>
  <r>
    <n v="296"/>
    <s v="Perú"/>
    <x v="0"/>
    <n v="1"/>
    <n v="92"/>
    <n v="34"/>
    <x v="3"/>
    <x v="19"/>
    <x v="4"/>
    <s v="5.3. Glaciar"/>
    <n v="3.0745324035644535"/>
    <n v="6.6788251220703128"/>
    <n v="4.5555402282714841"/>
    <n v="5.1896946533203128"/>
    <n v="5.2757029602050789"/>
    <n v="3.6866655334472651"/>
    <n v="4.2139449890136715"/>
    <n v="4.9168424804687501"/>
    <n v="5.5285267639160169"/>
    <n v="8.4319553100585942"/>
    <n v="3.3340723632812499"/>
    <n v="5.7893562438964841"/>
    <n v="9.3857390808105468"/>
    <n v="3.5093732788085936"/>
    <n v="3.5060647705078121"/>
    <n v="4.0304264892578123"/>
    <n v="2.2792336608886719"/>
    <n v="7.2926165222167958"/>
    <n v="5.9731687194824223"/>
    <n v="9.2081665893554678"/>
    <n v="6.1389108947753908"/>
    <n v="9.2199054870605472"/>
    <n v="3.1471752990722659"/>
    <n v="4.2146667297363276"/>
    <n v="9.855847521972656"/>
    <n v="4.7414440612792976"/>
    <n v="3.3381315490722656"/>
    <n v="3.2494042907714844"/>
    <n v="2.9872308288574221"/>
    <n v="1.849478765869141"/>
    <n v="5.0113071777343752"/>
    <n v="2.1078182800292971"/>
    <n v="1.4085931457519534"/>
    <n v="2.2811388244628907"/>
    <n v="3.696547149658203"/>
    <n v="1.4966944519042968"/>
    <n v="2.3704962585449216"/>
    <n v="3.4258594116210936"/>
    <n v="1.9327644958496091"/>
    <n v="2.9815682678222659"/>
    <n v="2.3779399169921871"/>
    <n v="3.2481486022949211"/>
    <n v="2.7982101318359387"/>
    <n v="5.4366762451171873"/>
    <n v="5.5370899536132825"/>
    <n v="0.96788826293945318"/>
    <n v="3.4296907958984373"/>
    <n v="1.4024360412597656"/>
    <n v="0"/>
  </r>
  <r>
    <n v="297"/>
    <s v="Perú"/>
    <x v="0"/>
    <n v="1"/>
    <n v="92"/>
    <n v="61"/>
    <x v="3"/>
    <x v="19"/>
    <x v="3"/>
    <s v="4.6. Superficie de salar"/>
    <n v="62.151022637939427"/>
    <n v="18.207634619140627"/>
    <n v="41.178062811279268"/>
    <n v="38.066894219970791"/>
    <n v="28.795168963623031"/>
    <n v="3.8647986083984378"/>
    <n v="52.952597436523462"/>
    <n v="12.038135162353521"/>
    <n v="5.2044728698730465"/>
    <n v="33.171378808593765"/>
    <n v="6.2614033569335952"/>
    <n v="13.648340374755863"/>
    <n v="53.990080499267535"/>
    <n v="1.1134361755371094"/>
    <n v="10.221927172851569"/>
    <n v="6.8769999389648451"/>
    <n v="43.636629156494124"/>
    <n v="25.16519831542967"/>
    <n v="50.18099880981444"/>
    <n v="64.579751275634706"/>
    <n v="5.6309459228515601"/>
    <n v="23.695691040039073"/>
    <n v="69.057573474121156"/>
    <n v="38.309174822998067"/>
    <n v="25.975449731445309"/>
    <n v="0.5130981567382813"/>
    <n v="24.576751165771469"/>
    <n v="45.529224066162129"/>
    <n v="15.271675006103509"/>
    <n v="26.049616497802749"/>
    <n v="11.55557688598633"/>
    <n v="10.722202331542967"/>
    <n v="17.413975189208998"/>
    <n v="7.1892295166015643"/>
    <n v="2.2293107177734384"/>
    <n v="15.192232788085942"/>
    <n v="51.812476196288969"/>
    <n v="72.01242598266613"/>
    <n v="0.51585031738281251"/>
    <n v="12.455855554199234"/>
    <n v="68.079711224365127"/>
    <n v="15.536077124023436"/>
    <n v="9.3434595275878873"/>
    <n v="30.453184130859363"/>
    <n v="35.77003306274414"/>
    <n v="31.975993884277386"/>
    <n v="2.0553420349121092"/>
    <n v="18.771728540039096"/>
    <n v="35.07387619018548"/>
  </r>
  <r>
    <n v="298"/>
    <s v="Perú"/>
    <x v="0"/>
    <n v="1"/>
    <n v="92"/>
    <n v="66"/>
    <x v="3"/>
    <x v="19"/>
    <x v="2"/>
    <s v="2.3.1. Matorral y otros arbustales"/>
    <n v="7865.4183334716863"/>
    <n v="7927.4351833007859"/>
    <n v="7565.4266806579635"/>
    <n v="7643.0035222656206"/>
    <n v="6468.6306330261223"/>
    <n v="9692.6042755554026"/>
    <n v="7518.3755533081048"/>
    <n v="6894.0778391601616"/>
    <n v="4729.882661810303"/>
    <n v="7427.3449362854026"/>
    <n v="8453.5004527221845"/>
    <n v="7365.4527908813488"/>
    <n v="7077.1429353881813"/>
    <n v="6872.7582659667969"/>
    <n v="4794.0268479736314"/>
    <n v="4496.7303696716317"/>
    <n v="5036.6902669006367"/>
    <n v="7247.9718865966834"/>
    <n v="6104.2480594421377"/>
    <n v="7201.4488424255414"/>
    <n v="5567.748217944335"/>
    <n v="3721.868224157713"/>
    <n v="3532.3131430603025"/>
    <n v="4134.6579830749515"/>
    <n v="5148.5130916870094"/>
    <n v="5156.3018877929708"/>
    <n v="3949.5712946899425"/>
    <n v="6617.6256826904328"/>
    <n v="6252.5694232666028"/>
    <n v="6728.0181739501995"/>
    <n v="3926.6111155822764"/>
    <n v="3229.7373687683107"/>
    <n v="5267.9023288940407"/>
    <n v="6605.5192198120185"/>
    <n v="5516.5599403015149"/>
    <n v="4098.056476208496"/>
    <n v="5877.9675377380354"/>
    <n v="5785.2651270935048"/>
    <n v="4994.1076484558098"/>
    <n v="4064.9780377014167"/>
    <n v="19880.063822125252"/>
    <n v="17931.217399841327"/>
    <n v="18409.340684490962"/>
    <n v="13234.759570159902"/>
    <n v="9416.1661496276865"/>
    <n v="11971.521224151624"/>
    <n v="9343.2949932861338"/>
    <n v="9857.529140533461"/>
    <n v="26154.499203607193"/>
  </r>
  <r>
    <n v="299"/>
    <s v="Perú"/>
    <x v="0"/>
    <n v="1"/>
    <n v="92"/>
    <n v="68"/>
    <x v="3"/>
    <x v="19"/>
    <x v="3"/>
    <s v="4.7. Otra área natural sin vegetación"/>
    <n v="2140.1548277160641"/>
    <n v="2303.5799014099116"/>
    <n v="2485.8396118408186"/>
    <n v="2450.5812119384764"/>
    <n v="2479.593231225585"/>
    <n v="1886.8534860839841"/>
    <n v="1852.0367007202142"/>
    <n v="2189.4951521484309"/>
    <n v="3290.4625695373447"/>
    <n v="1730.0276441894528"/>
    <n v="2276.8514764953625"/>
    <n v="2053.4933309814446"/>
    <n v="2989.6102560424797"/>
    <n v="2993.0114099487332"/>
    <n v="2212.0546512878418"/>
    <n v="2644.7688701782226"/>
    <n v="2429.3770106811526"/>
    <n v="4343.7773327880859"/>
    <n v="2108.0064751037585"/>
    <n v="2347.2639291198734"/>
    <n v="2864.4295592224103"/>
    <n v="2584.9353329223618"/>
    <n v="2351.0907153747553"/>
    <n v="1773.8576011901851"/>
    <n v="2162.2140457824703"/>
    <n v="1516.3477340393067"/>
    <n v="1866.8550655517577"/>
    <n v="2619.6813374633794"/>
    <n v="2367.9575053222643"/>
    <n v="2550.151101861572"/>
    <n v="2213.2505163635242"/>
    <n v="1917.4374909057617"/>
    <n v="2073.215951873779"/>
    <n v="1896.6835779846194"/>
    <n v="1990.8550798950198"/>
    <n v="1809.02265100708"/>
    <n v="2421.5135710876457"/>
    <n v="2101.5052830749514"/>
    <n v="2028.7427311889651"/>
    <n v="2367.9107091735827"/>
    <n v="4833.526727203368"/>
    <n v="3430.1895704284589"/>
    <n v="4515.9077443725564"/>
    <n v="5405.2751513732892"/>
    <n v="3627.5738638549788"/>
    <n v="2954.7786674560534"/>
    <n v="3248.2512910400383"/>
    <n v="3211.5331993347158"/>
    <n v="4277.2954412231402"/>
  </r>
  <r>
    <n v="300"/>
    <s v="Perú"/>
    <x v="0"/>
    <n v="1"/>
    <n v="92"/>
    <n v="82"/>
    <x v="3"/>
    <x v="19"/>
    <x v="2"/>
    <s v="2.1.2. Herbazal inundable altoandino"/>
    <n v="262.02438289794929"/>
    <n v="198.56041628417967"/>
    <n v="175.22079105224608"/>
    <n v="112.99239971923826"/>
    <n v="107.52099916992191"/>
    <n v="177.63362091674801"/>
    <n v="92.737222552490266"/>
    <n v="99.053205834960934"/>
    <n v="428.76364611816319"/>
    <n v="87.549857006835936"/>
    <n v="134.29200627441404"/>
    <n v="302.64755407104479"/>
    <n v="138.53790973510743"/>
    <n v="134.70901325073243"/>
    <n v="129.90690426635743"/>
    <n v="122.80791096801758"/>
    <n v="89.511824945068369"/>
    <n v="167.20207857055667"/>
    <n v="89.922546923828122"/>
    <n v="133.75189829711914"/>
    <n v="87.886085314941411"/>
    <n v="73.459939916992184"/>
    <n v="85.271608355712885"/>
    <n v="90.54940519409179"/>
    <n v="77.286406115722656"/>
    <n v="83.623241595458978"/>
    <n v="125.69660333251953"/>
    <n v="134.06430637207026"/>
    <n v="130.83907057495117"/>
    <n v="116.66468848876956"/>
    <n v="98.757467864990232"/>
    <n v="121.94988314208985"/>
    <n v="132.30991068115239"/>
    <n v="122.76591944580079"/>
    <n v="99.696888708496104"/>
    <n v="239.18635678100586"/>
    <n v="127.18827800903317"/>
    <n v="90.870000610351568"/>
    <n v="316.78302354736331"/>
    <n v="136.55930782470705"/>
    <n v="389.75819652709964"/>
    <n v="299.00820703735349"/>
    <n v="347.38564805297835"/>
    <n v="208.03070912475584"/>
    <n v="199.09813563842772"/>
    <n v="245.18688984375004"/>
    <n v="244.08822626342769"/>
    <n v="342.24446826782241"/>
    <n v="808.08165012817392"/>
  </r>
  <r>
    <n v="301"/>
    <s v="Perú"/>
    <x v="0"/>
    <n v="1"/>
    <n v="92"/>
    <n v="92"/>
    <x v="3"/>
    <x v="19"/>
    <x v="3"/>
    <s v="4.4. Superficie rocosa"/>
    <n v="1678612.023643157"/>
    <n v="1673222.6526653531"/>
    <n v="1681407.4708632415"/>
    <n v="1692288.0810649081"/>
    <n v="1695183.4514175686"/>
    <n v="1698792.9992138699"/>
    <n v="1707268.5647185338"/>
    <n v="1707032.7519860046"/>
    <n v="1708594.3904634251"/>
    <n v="1713148.132226964"/>
    <n v="1716927.875678882"/>
    <n v="1718754.2378734767"/>
    <n v="1719233.088596076"/>
    <n v="1720665.7106229549"/>
    <n v="1721462.5030232524"/>
    <n v="1725504.8314844382"/>
    <n v="1726523.9441388238"/>
    <n v="1723214.1277055277"/>
    <n v="1723259.5532065888"/>
    <n v="1721416.0611569539"/>
    <n v="1720605.4009528866"/>
    <n v="1722087.0238014304"/>
    <n v="1723074.5510295185"/>
    <n v="1726147.2902903254"/>
    <n v="1725436.6231848346"/>
    <n v="1726738.3991685298"/>
    <n v="1731812.3994233038"/>
    <n v="1733653.6499175006"/>
    <n v="1742161.9683508847"/>
    <n v="1745460.6985087155"/>
    <n v="1749783.2060430944"/>
    <n v="1758187.4573719723"/>
    <n v="1764501.5265729993"/>
    <n v="1766371.3701793668"/>
    <n v="1765635.1130515633"/>
    <n v="1766805.9300753281"/>
    <n v="1767398.0667529423"/>
    <n v="1767962.7415428518"/>
    <n v="1767026.559981317"/>
    <n v="1774376.6998729149"/>
    <n v="1642893.2124344658"/>
    <n v="1680114.4591388516"/>
    <n v="1691175.0215874186"/>
    <n v="1697701.8164918486"/>
    <n v="1703456.1882998897"/>
    <n v="1706397.7673420808"/>
    <n v="1734057.7384590984"/>
    <n v="1747081.0429113253"/>
    <n v="1619143.8851879893"/>
  </r>
  <r>
    <n v="302"/>
    <s v="Perú"/>
    <x v="1"/>
    <n v="2"/>
    <n v="3"/>
    <n v="3"/>
    <x v="0"/>
    <x v="0"/>
    <x v="0"/>
    <s v="1.1. Bosque"/>
    <n v="738.92599154052721"/>
    <n v="735.61794432983356"/>
    <n v="757.05794563598579"/>
    <n v="758.75962666015619"/>
    <n v="733.18725179443277"/>
    <n v="735.78558815917904"/>
    <n v="836.77946489868214"/>
    <n v="832.18003711547908"/>
    <n v="827.86075148925806"/>
    <n v="846.80861892089899"/>
    <n v="808.13084548339816"/>
    <n v="789.47239349975598"/>
    <n v="661.78787077636639"/>
    <n v="649.35142129516476"/>
    <n v="658.03272824706971"/>
    <n v="665.26981288452089"/>
    <n v="666.31734606933537"/>
    <n v="672.49109765014555"/>
    <n v="682.12185139770452"/>
    <n v="712.9060275817867"/>
    <n v="734.01349823608359"/>
    <n v="757.93247645873987"/>
    <n v="753.63469651489277"/>
    <n v="757.64979773559617"/>
    <n v="751.77530350341817"/>
    <n v="748.16351168212941"/>
    <n v="742.18072615966832"/>
    <n v="750.32684435424869"/>
    <n v="766.5370889526373"/>
    <n v="782.33602348022521"/>
    <n v="796.76922441406316"/>
    <n v="712.33033801269517"/>
    <n v="690.97347550659174"/>
    <n v="690.31278516235352"/>
    <n v="699.93582145385767"/>
    <n v="688.1215291503903"/>
    <n v="684.20077750854489"/>
    <n v="673.68605000000002"/>
    <n v="658.34532366943301"/>
    <n v="666.93219021606387"/>
    <n v="664.32898479003916"/>
    <n v="701.87141649780222"/>
    <n v="612.23077312011628"/>
    <n v="601.37609971313373"/>
    <n v="669.76055438842729"/>
    <n v="694.0320843750003"/>
    <n v="660.97327485961921"/>
    <n v="636.68933611450166"/>
    <n v="511.63786174926662"/>
  </r>
  <r>
    <n v="303"/>
    <s v="Perú"/>
    <x v="1"/>
    <n v="2"/>
    <n v="3"/>
    <n v="4"/>
    <x v="0"/>
    <x v="0"/>
    <x v="0"/>
    <s v="1.2. Bosque seco"/>
    <n v="0"/>
    <n v="0"/>
    <n v="0"/>
    <n v="0.44401954345703132"/>
    <n v="0.17760521240234381"/>
    <n v="0"/>
    <n v="0"/>
    <n v="0"/>
    <n v="0"/>
    <n v="0"/>
    <n v="0"/>
    <n v="0.26640645751953129"/>
    <n v="0.3552007080078125"/>
    <n v="0.53281026611328119"/>
    <n v="8.8802966308593759E-2"/>
    <n v="0.44400315551757807"/>
    <n v="8.8803009033203123E-2"/>
    <n v="0"/>
    <n v="0.17761113281249999"/>
    <n v="0"/>
    <n v="8.8805493164062499E-2"/>
    <n v="8.8800762939453132E-2"/>
    <n v="0"/>
    <n v="0.17760473632812501"/>
    <n v="0.35520133056640618"/>
    <n v="0"/>
    <n v="0"/>
    <n v="8.8801580810546871E-2"/>
    <n v="0.53281695556640629"/>
    <n v="0"/>
    <n v="0.1776085998535156"/>
    <n v="0.62161257934570302"/>
    <n v="0"/>
    <n v="0"/>
    <n v="8.8805541992187501E-2"/>
    <n v="8.8805444335937497E-2"/>
    <n v="0"/>
    <n v="0.26641657714843747"/>
    <n v="0"/>
    <n v="0"/>
    <n v="0"/>
    <n v="0"/>
    <n v="2.841671032714844"/>
    <n v="0"/>
    <n v="0.3552073059082031"/>
    <n v="0.44401151123046878"/>
    <n v="1.154433111572265"/>
    <n v="0"/>
    <n v="0"/>
  </r>
  <r>
    <n v="304"/>
    <s v="Perú"/>
    <x v="1"/>
    <n v="2"/>
    <n v="3"/>
    <n v="12"/>
    <x v="0"/>
    <x v="0"/>
    <x v="2"/>
    <s v="2.2. Formación herbácea"/>
    <n v="8.7611584472656254E-2"/>
    <n v="0"/>
    <n v="0"/>
    <n v="0"/>
    <n v="0"/>
    <n v="0"/>
    <n v="0"/>
    <n v="0"/>
    <n v="0"/>
    <n v="0"/>
    <n v="0"/>
    <n v="0"/>
    <n v="0"/>
    <n v="0.1752264770507812"/>
    <n v="0"/>
    <n v="0"/>
    <n v="0"/>
    <n v="0"/>
    <n v="0"/>
    <n v="0"/>
    <n v="0"/>
    <n v="0"/>
    <n v="0"/>
    <n v="0"/>
    <n v="0"/>
    <n v="0"/>
    <n v="0"/>
    <n v="0"/>
    <n v="0"/>
    <n v="0"/>
    <n v="0"/>
    <n v="0"/>
    <n v="0"/>
    <n v="0"/>
    <n v="0"/>
    <n v="0"/>
    <n v="0"/>
    <n v="0"/>
    <n v="0"/>
    <n v="0"/>
    <n v="0"/>
    <n v="0"/>
    <n v="0.1752249084472656"/>
    <n v="0"/>
    <n v="0"/>
    <n v="0"/>
    <n v="0"/>
    <n v="0"/>
    <n v="0"/>
  </r>
  <r>
    <n v="305"/>
    <s v="Perú"/>
    <x v="1"/>
    <n v="2"/>
    <n v="3"/>
    <n v="21"/>
    <x v="0"/>
    <x v="0"/>
    <x v="1"/>
    <s v="3.1. Mosaico agropecuario"/>
    <n v="0.43840319824218749"/>
    <n v="1.8564565429687505"/>
    <n v="3.1261536376953134"/>
    <n v="1.0501212219238281"/>
    <n v="2.648641839599609"/>
    <n v="6.2351398254394512"/>
    <n v="7.1907558105468725"/>
    <n v="4.857541925048829"/>
    <n v="3.8011682128906248"/>
    <n v="1.4690014892578125"/>
    <n v="4.9854879943847656"/>
    <n v="2.98943939819336"/>
    <n v="6.4792452697753919"/>
    <n v="7.5534021362304671"/>
    <n v="3.4176765441894528"/>
    <n v="3.1509459655761716"/>
    <n v="5.8713850341796894"/>
    <n v="6.9288218444824201"/>
    <n v="5.5788765747070306"/>
    <n v="3.6760869628906239"/>
    <n v="8.6471181091308598"/>
    <n v="4.9900361450195323"/>
    <n v="14.706506945800783"/>
    <n v="6.4036941101074234"/>
    <n v="4.820506042480468"/>
    <n v="10.425902014160156"/>
    <n v="13.0424892578125"/>
    <n v="12.351610052490235"/>
    <n v="2.996063616943359"/>
    <n v="10.449486993408204"/>
    <n v="3.4185980407714847"/>
    <n v="14.705709527587889"/>
    <n v="4.7119606994628889"/>
    <n v="3.7450450500488284"/>
    <n v="7.1858265747070362"/>
    <n v="3.1562534729003899"/>
    <n v="11.730505548095703"/>
    <n v="2.7939744018554689"/>
    <n v="3.3103172668457024"/>
    <n v="6.3017377380371098"/>
    <n v="6.1490309265136727"/>
    <n v="14.528101165771488"/>
    <n v="11.220315637207031"/>
    <n v="9.7085557250976571"/>
    <n v="22.824691448974598"/>
    <n v="34.013375146484393"/>
    <n v="23.083789605712894"/>
    <n v="16.784522772216807"/>
    <n v="16.648586334228504"/>
  </r>
  <r>
    <n v="306"/>
    <s v="Perú"/>
    <x v="1"/>
    <n v="2"/>
    <n v="3"/>
    <n v="33"/>
    <x v="0"/>
    <x v="0"/>
    <x v="4"/>
    <s v="5.1. Río, lago u océano"/>
    <n v="9.4083515258789063"/>
    <n v="2.1735814270019529"/>
    <n v="2.2630637939453129"/>
    <n v="5.1068847290039061"/>
    <n v="1.9321554870605471"/>
    <n v="5.6455407653808587"/>
    <n v="1.3881720092773437"/>
    <n v="1.6497512268066408"/>
    <n v="6.4144761108398454"/>
    <n v="1.5643706787109375"/>
    <n v="3.7155109741210937"/>
    <n v="2.7103254638671888"/>
    <n v="1.4830571716308594"/>
    <n v="3.2206761474609378"/>
    <n v="8.2283217834472655"/>
    <n v="5.0264427795410151"/>
    <n v="3.0523291748046875"/>
    <n v="6.0849662841796892"/>
    <n v="0.52385290527343753"/>
    <n v="2.871994531249999"/>
    <n v="5.6581273742675773"/>
    <n v="6.8832212341308603"/>
    <n v="9.3795424011230484"/>
    <n v="2.5955577575683595"/>
    <n v="6.6349950622558573"/>
    <n v="3.5631150878906257"/>
    <n v="17.453806781005856"/>
    <n v="5.7143228576660157"/>
    <n v="1.0397100219726563"/>
    <n v="4.1549589721679689"/>
    <n v="0.3501601013183594"/>
    <n v="26.464746112060542"/>
    <n v="5.5435084228515628"/>
    <n v="3.8887138061523432"/>
    <n v="1.9784311645507811"/>
    <n v="22.1347808227539"/>
    <n v="0.60678187255859373"/>
    <n v="10.906131512451172"/>
    <n v="22.324513897705074"/>
    <n v="10.206906030273439"/>
    <n v="1.2283830627441406"/>
    <n v="2.9591904174804684"/>
    <n v="20.868036853027352"/>
    <n v="2.1769252868652345"/>
    <n v="6.8616508666992182"/>
    <n v="4.6739947509765614"/>
    <n v="7.9550685241699215"/>
    <n v="29.585054473876944"/>
    <n v="9.1005549316406267"/>
  </r>
  <r>
    <n v="307"/>
    <s v="Perú"/>
    <x v="1"/>
    <n v="2"/>
    <n v="3"/>
    <n v="40"/>
    <x v="0"/>
    <x v="0"/>
    <x v="1"/>
    <s v="3.4. Arroz (beta)"/>
    <n v="0"/>
    <n v="0"/>
    <n v="0"/>
    <n v="0"/>
    <n v="0"/>
    <n v="0"/>
    <n v="0"/>
    <n v="0"/>
    <n v="0"/>
    <n v="0"/>
    <n v="0"/>
    <n v="0"/>
    <n v="0"/>
    <n v="0"/>
    <n v="0"/>
    <n v="0"/>
    <n v="0"/>
    <n v="0"/>
    <n v="0"/>
    <n v="0"/>
    <n v="0"/>
    <n v="0"/>
    <n v="0"/>
    <n v="0"/>
    <n v="0"/>
    <n v="0"/>
    <n v="0"/>
    <n v="0"/>
    <n v="0"/>
    <n v="0"/>
    <n v="0"/>
    <n v="0"/>
    <n v="0"/>
    <n v="0"/>
    <n v="0.1776079833984375"/>
    <n v="0"/>
    <n v="0"/>
    <n v="0"/>
    <n v="0"/>
    <n v="2.3977195617675782"/>
    <n v="0"/>
    <n v="0"/>
    <n v="0"/>
    <n v="0"/>
    <n v="0"/>
    <n v="0"/>
    <n v="0.35521615600585937"/>
    <n v="2.3089150207519529"/>
    <n v="6.2162977416992211"/>
  </r>
  <r>
    <n v="308"/>
    <s v="Perú"/>
    <x v="1"/>
    <n v="2"/>
    <n v="3"/>
    <n v="51"/>
    <x v="0"/>
    <x v="0"/>
    <x v="2"/>
    <s v="2.1.1. Herbazal inundable de tierras bajas"/>
    <n v="0"/>
    <n v="0"/>
    <n v="0"/>
    <n v="0"/>
    <n v="0"/>
    <n v="0"/>
    <n v="0"/>
    <n v="0"/>
    <n v="0"/>
    <n v="0"/>
    <n v="0"/>
    <n v="0"/>
    <n v="0"/>
    <n v="0"/>
    <n v="0"/>
    <n v="0"/>
    <n v="0"/>
    <n v="0"/>
    <n v="0"/>
    <n v="0"/>
    <n v="0"/>
    <n v="0.77177532348632794"/>
    <n v="0"/>
    <n v="0"/>
    <n v="0"/>
    <n v="0"/>
    <n v="0"/>
    <n v="0"/>
    <n v="0"/>
    <n v="0"/>
    <n v="0"/>
    <n v="0"/>
    <n v="0.6860223937988279"/>
    <n v="0"/>
    <n v="0"/>
    <n v="0"/>
    <n v="0"/>
    <n v="0"/>
    <n v="0"/>
    <n v="0"/>
    <n v="0"/>
    <n v="0"/>
    <n v="0"/>
    <n v="0"/>
    <n v="0"/>
    <n v="0"/>
    <n v="0"/>
    <n v="0"/>
    <n v="0"/>
  </r>
  <r>
    <n v="309"/>
    <s v="Perú"/>
    <x v="1"/>
    <n v="2"/>
    <n v="3"/>
    <n v="66"/>
    <x v="0"/>
    <x v="0"/>
    <x v="2"/>
    <s v="2.3.1. Matorral y otros arbustales"/>
    <n v="0.52528092651367186"/>
    <n v="1.3056347717285159"/>
    <n v="4.1619995178222666"/>
    <n v="0.43290712890624999"/>
    <n v="2.607715686035156"/>
    <n v="3.7196749877929687"/>
    <n v="3.978860229492188"/>
    <n v="2.686068444824218"/>
    <n v="2.9610641601562504"/>
    <n v="2.1745537414550773"/>
    <n v="0.86926178588867187"/>
    <n v="1.5657909484863286"/>
    <n v="0.95492438964843762"/>
    <n v="2.0037222595214841"/>
    <n v="7.2119639953613266"/>
    <n v="2.7818110412597665"/>
    <n v="1.830661547851562"/>
    <n v="5.0407050109863283"/>
    <n v="3.6340109008789061"/>
    <n v="1.7390026794433595"/>
    <n v="4.246701708984375"/>
    <n v="0.95571539916992188"/>
    <n v="3.0242850097656246"/>
    <n v="1.1245320190429688"/>
    <n v="3.3846433044433595"/>
    <n v="3.57382138671875"/>
    <n v="1.5587671569824217"/>
    <n v="0.43418886108398447"/>
    <n v="2.3633566772460934"/>
    <n v="0.60880740356445306"/>
    <n v="2.3575633239746097"/>
    <n v="3.2911311279296886"/>
    <n v="3.9845445495605469"/>
    <n v="1.6525986328125"/>
    <n v="2.715274182128907"/>
    <n v="1.043840380859375"/>
    <n v="2.3444586547851558"/>
    <n v="3.8124419311523443"/>
    <n v="0.34463828124999996"/>
    <n v="0.17405959472656252"/>
    <n v="3.8201965332031245"/>
    <n v="9.9005804565429667"/>
    <n v="10.777299865722656"/>
    <n v="12.147556939697264"/>
    <n v="8.5837544311523448"/>
    <n v="5.9446705993652351"/>
    <n v="11.480444873046874"/>
    <n v="5.6405196350097659"/>
    <n v="20.860437762451173"/>
  </r>
  <r>
    <n v="310"/>
    <s v="Perú"/>
    <x v="1"/>
    <n v="2"/>
    <n v="3"/>
    <n v="68"/>
    <x v="0"/>
    <x v="0"/>
    <x v="3"/>
    <s v="4.7. Otra área natural sin vegetación"/>
    <n v="4.9735628356933601"/>
    <n v="17.040398187255857"/>
    <n v="10.73417933959961"/>
    <n v="29.140633868408202"/>
    <n v="53.641884313965036"/>
    <n v="20.351099884033204"/>
    <n v="13.523098809814449"/>
    <n v="16.583301611328128"/>
    <n v="9.177306140136718"/>
    <n v="7.7785579345703111"/>
    <n v="60.776185784912329"/>
    <n v="38.497668695068292"/>
    <n v="152.17221874389725"/>
    <n v="25.8839741455078"/>
    <n v="7.8608440551757806"/>
    <n v="20.999374938964824"/>
    <n v="14.690257751464845"/>
    <n v="20.312808862304692"/>
    <n v="20.95358491210937"/>
    <n v="24.469064355468756"/>
    <n v="11.185025549316407"/>
    <n v="8.8520887390136718"/>
    <n v="27.784125500488273"/>
    <n v="13.773823742675781"/>
    <n v="28.833542004394491"/>
    <n v="17.836016937255859"/>
    <n v="9.8463496154785144"/>
    <n v="8.0333521484374995"/>
    <n v="36.306148950195286"/>
    <n v="13.794134588623049"/>
    <n v="8.7631924560546874"/>
    <n v="63.895321728515647"/>
    <n v="20.879150939941404"/>
    <n v="23.742090338134766"/>
    <n v="17.656196551513673"/>
    <n v="14.598376934814455"/>
    <n v="10.524248187255861"/>
    <n v="29.721071295165991"/>
    <n v="5.6734263732910151"/>
    <n v="3.2806541259765618"/>
    <n v="78.832606298828395"/>
    <n v="42.477755084228505"/>
    <n v="220.36397060547017"/>
    <n v="72.263253100585914"/>
    <n v="55.453418029785119"/>
    <n v="44.454230725097631"/>
    <n v="106.83411980590813"/>
    <n v="38.135238189697262"/>
    <n v="189.89546309204152"/>
  </r>
  <r>
    <n v="311"/>
    <s v="Perú"/>
    <x v="1"/>
    <n v="2"/>
    <n v="4"/>
    <n v="3"/>
    <x v="0"/>
    <x v="1"/>
    <x v="0"/>
    <s v="1.1. Bosque"/>
    <n v="0"/>
    <n v="0"/>
    <n v="0.44402026367187503"/>
    <n v="0.17761088867187499"/>
    <n v="0.177610986328125"/>
    <n v="0.71042084960937513"/>
    <n v="0"/>
    <n v="0"/>
    <n v="0"/>
    <n v="0"/>
    <n v="0.3552088012695313"/>
    <n v="0"/>
    <n v="0"/>
    <n v="0"/>
    <n v="0.53281098022460938"/>
    <n v="0"/>
    <n v="1.687236840820312"/>
    <n v="1.509636993408203"/>
    <n v="0.17760425415039061"/>
    <n v="8.8801580810546871E-2"/>
    <n v="0"/>
    <n v="0"/>
    <n v="0"/>
    <n v="0"/>
    <n v="8.8805444335937497E-2"/>
    <n v="0.17760224609375"/>
    <n v="8.8799566650390627E-2"/>
    <n v="0.17761494140625"/>
    <n v="8.8803009033203123E-2"/>
    <n v="8.8807543945312498E-2"/>
    <n v="0"/>
    <n v="8.8805590820312502E-2"/>
    <n v="8.8805541992187501E-2"/>
    <n v="0"/>
    <n v="8.8802392578125E-2"/>
    <n v="0.17760320434570309"/>
    <n v="0"/>
    <n v="0"/>
    <n v="0.26641657714843747"/>
    <n v="8.8805395507812496E-2"/>
    <n v="0.26641643066406251"/>
    <n v="0.71042084960937513"/>
    <n v="0"/>
    <n v="2.0424384399414062"/>
    <n v="0"/>
    <n v="0.62162836303710944"/>
    <n v="0.5328178771972657"/>
    <n v="0.17760706787109379"/>
    <n v="1.5984831970214839"/>
  </r>
  <r>
    <n v="312"/>
    <s v="Perú"/>
    <x v="1"/>
    <n v="2"/>
    <n v="4"/>
    <n v="4"/>
    <x v="0"/>
    <x v="1"/>
    <x v="0"/>
    <s v="1.2. Bosque seco"/>
    <n v="39274.755901218276"/>
    <n v="37987.822975607327"/>
    <n v="39372.61964850808"/>
    <n v="31334.536383084571"/>
    <n v="31910.022195994017"/>
    <n v="24749.117157452827"/>
    <n v="32099.667950853527"/>
    <n v="32225.871590385981"/>
    <n v="32247.724016338147"/>
    <n v="32459.04060356351"/>
    <n v="24140.425688355317"/>
    <n v="28410.227854936951"/>
    <n v="29080.925677485015"/>
    <n v="31222.853645789106"/>
    <n v="34899.342782306077"/>
    <n v="35682.759606811735"/>
    <n v="37102.689131634681"/>
    <n v="38077.677734485515"/>
    <n v="40247.120804628234"/>
    <n v="41907.459013881904"/>
    <n v="42106.694380800793"/>
    <n v="43335.243433736883"/>
    <n v="41151.998587710666"/>
    <n v="41624.869977388858"/>
    <n v="44543.670803927256"/>
    <n v="46134.500745424542"/>
    <n v="44984.11639713349"/>
    <n v="42206.978821003584"/>
    <n v="40867.017875948542"/>
    <n v="42068.305427169231"/>
    <n v="41546.949251357662"/>
    <n v="34622.3789957564"/>
    <n v="34169.736045616875"/>
    <n v="37498.222648425864"/>
    <n v="41151.936573073908"/>
    <n v="41484.125256856772"/>
    <n v="40593.778103182143"/>
    <n v="34604.137975613026"/>
    <n v="33453.052192446383"/>
    <n v="31475.455533774115"/>
    <n v="26455.485070990617"/>
    <n v="24645.776601147893"/>
    <n v="16155.621100129427"/>
    <n v="26685.892384460753"/>
    <n v="32128.393672676983"/>
    <n v="34368.407663058417"/>
    <n v="30121.93683436334"/>
    <n v="24226.086828767267"/>
    <n v="12829.86660629244"/>
  </r>
  <r>
    <n v="313"/>
    <s v="Perú"/>
    <x v="1"/>
    <n v="2"/>
    <n v="4"/>
    <n v="5"/>
    <x v="0"/>
    <x v="1"/>
    <x v="0"/>
    <s v="1.3. Manglar"/>
    <n v="8.8962512207031247E-2"/>
    <n v="0"/>
    <n v="0"/>
    <n v="0"/>
    <n v="0"/>
    <n v="0"/>
    <n v="0"/>
    <n v="0"/>
    <n v="0"/>
    <n v="0"/>
    <n v="0"/>
    <n v="0"/>
    <n v="0"/>
    <n v="0"/>
    <n v="0"/>
    <n v="0"/>
    <n v="0"/>
    <n v="0"/>
    <n v="0"/>
    <n v="0"/>
    <n v="0"/>
    <n v="0"/>
    <n v="0"/>
    <n v="0"/>
    <n v="0"/>
    <n v="0"/>
    <n v="0"/>
    <n v="0"/>
    <n v="0"/>
    <n v="0"/>
    <n v="0"/>
    <n v="0"/>
    <n v="0"/>
    <n v="0"/>
    <n v="0"/>
    <n v="0"/>
    <n v="0"/>
    <n v="0"/>
    <n v="0"/>
    <n v="0"/>
    <n v="0"/>
    <n v="0"/>
    <n v="0"/>
    <n v="0"/>
    <n v="0"/>
    <n v="0"/>
    <n v="0"/>
    <n v="0"/>
    <n v="0"/>
  </r>
  <r>
    <n v="314"/>
    <s v="Perú"/>
    <x v="1"/>
    <n v="2"/>
    <n v="4"/>
    <n v="21"/>
    <x v="0"/>
    <x v="1"/>
    <x v="1"/>
    <s v="3.1. Mosaico agropecuario"/>
    <n v="75.683106182861337"/>
    <n v="126.677104699707"/>
    <n v="10.026720953369139"/>
    <n v="3862.1796787048515"/>
    <n v="2491.6456442810031"/>
    <n v="4203.2030182983444"/>
    <n v="63.740839593505868"/>
    <n v="9.6732443420410164"/>
    <n v="21.023302734375001"/>
    <n v="25.899972442626954"/>
    <n v="5846.7394775694929"/>
    <n v="1429.2318366333004"/>
    <n v="1958.6796744262679"/>
    <n v="2021.9083134887678"/>
    <n v="2195.4242141723639"/>
    <n v="2659.3285406005839"/>
    <n v="2193.9431609741214"/>
    <n v="4058.4546988037091"/>
    <n v="4030.3954503784184"/>
    <n v="2673.0635266174336"/>
    <n v="3016.0495719543419"/>
    <n v="2644.9144462097147"/>
    <n v="3280.9649366088806"/>
    <n v="2424.4497278137178"/>
    <n v="3286.874261102294"/>
    <n v="3441.7420508056634"/>
    <n v="3393.0284545898448"/>
    <n v="4564.2778202209429"/>
    <n v="1971.3093671813965"/>
    <n v="2510.5277136657701"/>
    <n v="3463.2718712524475"/>
    <n v="4066.9891921752996"/>
    <n v="2388.4607617126476"/>
    <n v="2402.0375372436529"/>
    <n v="2290.015758856201"/>
    <n v="2857.9819635314952"/>
    <n v="3916.3017763610901"/>
    <n v="4974.2910411804232"/>
    <n v="3626.5712029174774"/>
    <n v="3737.0751670593377"/>
    <n v="6223.2065341674806"/>
    <n v="4210.6332599060042"/>
    <n v="8771.1877671507827"/>
    <n v="8939.1600918211916"/>
    <n v="9537.8346332583606"/>
    <n v="10679.340266082934"/>
    <n v="9450.8217161071461"/>
    <n v="14323.546273132702"/>
    <n v="14623.644958008383"/>
  </r>
  <r>
    <n v="315"/>
    <s v="Perú"/>
    <x v="1"/>
    <n v="2"/>
    <n v="4"/>
    <n v="23"/>
    <x v="0"/>
    <x v="1"/>
    <x v="3"/>
    <s v="4.3. Playa"/>
    <n v="2.9283248657226566"/>
    <n v="0.4435903259277344"/>
    <n v="0"/>
    <n v="1.5084855285644529"/>
    <n v="0.70968307495117189"/>
    <n v="1.3307778442382809"/>
    <n v="3.2825747863769519"/>
    <n v="0"/>
    <n v="0"/>
    <n v="0"/>
    <n v="2.0406212524414062"/>
    <n v="0.53230617675781255"/>
    <n v="14.01745927124024"/>
    <n v="8.8682049560546872E-2"/>
    <n v="8.8794573974609367E-2"/>
    <n v="0.79673334960937503"/>
    <n v="0.26624653930664066"/>
    <n v="0.17685900878906249"/>
    <n v="8.8717187500000003E-2"/>
    <n v="0.44352187500000001"/>
    <n v="0.44382734985351557"/>
    <n v="0.6212979248046876"/>
    <n v="0.35487895507812506"/>
    <n v="0.79802790527343748"/>
    <n v="8.8653527832031245E-2"/>
    <n v="0.62033183593750008"/>
    <n v="0.44358996582031252"/>
    <n v="0.70882366333007818"/>
    <n v="0.44347231445312496"/>
    <n v="0.35400403442382822"/>
    <n v="0.6202107177734375"/>
    <n v="1.2411452331542967"/>
    <n v="1.1517471862792967"/>
    <n v="0.70951650390624998"/>
    <n v="0.26592963867187497"/>
    <n v="0.17750335693359376"/>
    <n v="0.53249816284179685"/>
    <n v="1.1532512939453123"/>
    <n v="0.35468120117187502"/>
    <n v="0.17743432006835941"/>
    <n v="1.5970938232421883"/>
    <n v="4.5246354492187493"/>
    <n v="17.389437017822285"/>
    <n v="4.7935406372070322"/>
    <n v="0.7988888977050782"/>
    <n v="0.35473754272460939"/>
    <n v="1.0639542907714841"/>
    <n v="1.331158984375"/>
    <n v="3.8168578063964835"/>
  </r>
  <r>
    <n v="316"/>
    <s v="Perú"/>
    <x v="1"/>
    <n v="2"/>
    <n v="4"/>
    <n v="24"/>
    <x v="0"/>
    <x v="1"/>
    <x v="3"/>
    <s v="4.1. Infraestructura urbana"/>
    <n v="0.5326991455078125"/>
    <n v="2.4842252868652346"/>
    <n v="8.8605273437499993E-2"/>
    <n v="45.427428698730459"/>
    <n v="10.467709051513671"/>
    <n v="32.302713244628912"/>
    <n v="1.241647259521484"/>
    <n v="0"/>
    <n v="0"/>
    <n v="8.8751391601562507E-2"/>
    <n v="34.167298187255867"/>
    <n v="17.126252966308595"/>
    <n v="77.301829528808611"/>
    <n v="45.800152416992191"/>
    <n v="65.505826416015637"/>
    <n v="41.273545825195299"/>
    <n v="60.980042071533212"/>
    <n v="61.955722924804675"/>
    <n v="42.244735058593761"/>
    <n v="36.466314318847651"/>
    <n v="25.997880078124997"/>
    <n v="46.689837261962893"/>
    <n v="36.735847076416007"/>
    <n v="46.416723223876978"/>
    <n v="87.592491992187547"/>
    <n v="86.68250817260747"/>
    <n v="72.575087890625014"/>
    <n v="92.444424444580079"/>
    <n v="64.407792431640615"/>
    <n v="45.769842187500004"/>
    <n v="71.954902868652368"/>
    <n v="68.686953784179678"/>
    <n v="37.278942138671866"/>
    <n v="58.570508074951235"/>
    <n v="53.603975451660162"/>
    <n v="77.205443566894616"/>
    <n v="88.827584008789088"/>
    <n v="86.500605236816398"/>
    <n v="63.086465289306645"/>
    <n v="91.832832037353512"/>
    <n v="54.386492236328124"/>
    <n v="32.391219482421882"/>
    <n v="80.493795501709002"/>
    <n v="159.23292847900368"/>
    <n v="140.84794775390634"/>
    <n v="274.24836818237293"/>
    <n v="240.42296547851572"/>
    <n v="338.19677160034166"/>
    <n v="403.44774031982541"/>
  </r>
  <r>
    <n v="317"/>
    <s v="Perú"/>
    <x v="1"/>
    <n v="2"/>
    <n v="4"/>
    <n v="25"/>
    <x v="0"/>
    <x v="1"/>
    <x v="3"/>
    <s v="4.8. Otra área antrópica sin vegetación"/>
    <n v="9.9416169494628868"/>
    <n v="9.6744282409667974"/>
    <n v="0"/>
    <n v="36.22081412353522"/>
    <n v="3.2828284057617192"/>
    <n v="1.0653158935546874"/>
    <n v="0.62101410522460931"/>
    <n v="0"/>
    <n v="1.1532826721191409"/>
    <n v="0"/>
    <n v="46.516486242675811"/>
    <n v="10.120269104003901"/>
    <n v="29.74418151245122"/>
    <n v="23.609817230224611"/>
    <n v="13.403605157470704"/>
    <n v="18.023131237792967"/>
    <n v="18.819760467529299"/>
    <n v="6.2117925476074234"/>
    <n v="2.7517780639648439"/>
    <n v="2.929866601562499"/>
    <n v="15.539817315673842"/>
    <n v="17.935707159423846"/>
    <n v="0.71062214355468745"/>
    <n v="8.0803907897949223"/>
    <n v="5.236991094970703"/>
    <n v="5.5935980041503921"/>
    <n v="6.8354321655273456"/>
    <n v="4.9678565368652352"/>
    <n v="4.8782005187988284"/>
    <n v="2.6611412841796875"/>
    <n v="3.9030496032714841"/>
    <n v="2.3073542846679684"/>
    <n v="4.6155665405273441"/>
    <n v="7.1001278625488276"/>
    <n v="13.933169293212885"/>
    <n v="8.4299482543945317"/>
    <n v="2.0406902526855468"/>
    <n v="2.3061937438964852"/>
    <n v="10.742015454101573"/>
    <n v="16.506234374999991"/>
    <n v="60.104622082519512"/>
    <n v="1.1540274597167968"/>
    <n v="104.74405433349592"/>
    <n v="40.744638452148436"/>
    <n v="43.417884735107378"/>
    <n v="32.74339849853515"/>
    <n v="14.642286810302734"/>
    <n v="24.581341741943369"/>
    <n v="59.549923168945426"/>
  </r>
  <r>
    <n v="318"/>
    <s v="Perú"/>
    <x v="1"/>
    <n v="2"/>
    <n v="4"/>
    <n v="30"/>
    <x v="0"/>
    <x v="1"/>
    <x v="3"/>
    <s v="4.2. Minería"/>
    <n v="0"/>
    <n v="0"/>
    <n v="0"/>
    <n v="0"/>
    <n v="0"/>
    <n v="0"/>
    <n v="0"/>
    <n v="0"/>
    <n v="0"/>
    <n v="0"/>
    <n v="0"/>
    <n v="0"/>
    <n v="0"/>
    <n v="0"/>
    <n v="0"/>
    <n v="0"/>
    <n v="0"/>
    <n v="0"/>
    <n v="0"/>
    <n v="0"/>
    <n v="0"/>
    <n v="0"/>
    <n v="0"/>
    <n v="0"/>
    <n v="0"/>
    <n v="2.0448626281738278"/>
    <n v="4.2679418029785161"/>
    <n v="1.6893482360839851"/>
    <n v="4.9793253540039064"/>
    <n v="0"/>
    <n v="0.17783392944335941"/>
    <n v="1.4226656738281249"/>
    <n v="1.1544135070800781"/>
    <n v="0.44400573730468751"/>
    <n v="0.17760229492187499"/>
    <n v="2.400722875976562"/>
    <n v="4.9781927551269529"/>
    <n v="0"/>
    <n v="3.7345747802734381"/>
    <n v="0"/>
    <n v="0"/>
    <n v="0"/>
    <n v="0"/>
    <n v="0"/>
    <n v="1.5114449829101559"/>
    <n v="2.0449103759765621"/>
    <n v="6.6664144775390648"/>
    <n v="11.290493731689455"/>
    <n v="7.1097046386718734"/>
  </r>
  <r>
    <n v="319"/>
    <s v="Perú"/>
    <x v="1"/>
    <n v="2"/>
    <n v="4"/>
    <n v="33"/>
    <x v="0"/>
    <x v="1"/>
    <x v="4"/>
    <s v="5.1. Río, lago u océano"/>
    <n v="5.5921688049316423"/>
    <n v="4.0844374145507807"/>
    <n v="4.0810646423339838"/>
    <n v="71.179929290771526"/>
    <n v="55.019848400878885"/>
    <n v="26.079862542724609"/>
    <n v="92.923988983154274"/>
    <n v="40.817975006103531"/>
    <n v="29.911052587890619"/>
    <n v="62.304061206054641"/>
    <n v="56.519266265869092"/>
    <n v="18.904614318847656"/>
    <n v="645.87321458740189"/>
    <n v="60.510525323486327"/>
    <n v="52.626940979003891"/>
    <n v="93.873089984130871"/>
    <n v="56.104016088867191"/>
    <n v="91.991175634765639"/>
    <n v="61.796024169921886"/>
    <n v="195.97860406494166"/>
    <n v="208.8643373901368"/>
    <n v="68.845333129882803"/>
    <n v="259.86102172851548"/>
    <n v="90.660622314453093"/>
    <n v="53.85238087768554"/>
    <n v="129.90793809204135"/>
    <n v="146.24834500732419"/>
    <n v="62.520749194335941"/>
    <n v="37.950880999755867"/>
    <n v="101.75687150268554"/>
    <n v="35.652490130615242"/>
    <n v="1663.8388847289866"/>
    <n v="26.875605676269526"/>
    <n v="66.885500543212871"/>
    <n v="34.942886114501945"/>
    <n v="114.56917708740249"/>
    <n v="106.66919940795914"/>
    <n v="279.12568825073237"/>
    <n v="19.135350378417964"/>
    <n v="170.66606771850601"/>
    <n v="68.426777777099701"/>
    <n v="75.338729827880883"/>
    <n v="296.1414955688474"/>
    <n v="67.069241101074184"/>
    <n v="202.31267406616229"/>
    <n v="145.19372282714866"/>
    <n v="80.086146673583997"/>
    <n v="275.05932202758828"/>
    <n v="221.74321134033224"/>
  </r>
  <r>
    <n v="320"/>
    <s v="Perú"/>
    <x v="1"/>
    <n v="2"/>
    <n v="4"/>
    <n v="40"/>
    <x v="0"/>
    <x v="1"/>
    <x v="1"/>
    <s v="3.4. Arroz (beta)"/>
    <n v="0"/>
    <n v="0"/>
    <n v="0"/>
    <n v="3.1080401611328119"/>
    <n v="1.3324807312011719"/>
    <n v="8.4342546569824215"/>
    <n v="0"/>
    <n v="0"/>
    <n v="0"/>
    <n v="0"/>
    <n v="14.99026416625977"/>
    <n v="0.53299111328125004"/>
    <n v="5.3281119689941399"/>
    <n v="3.196005157470704"/>
    <n v="0.88700562133789063"/>
    <n v="0.53293752441406239"/>
    <n v="1.0657048828125"/>
    <n v="0.17761427612304689"/>
    <n v="0.53288267822265623"/>
    <n v="8.8820697021484374E-2"/>
    <n v="0.70977355957031252"/>
    <n v="0.44404950561523437"/>
    <n v="0.70982430419921883"/>
    <n v="3.5500667419433602"/>
    <n v="2.5736660217285152"/>
    <n v="0.88812892456054682"/>
    <n v="1.4200651123046872"/>
    <n v="0.35526395874023442"/>
    <n v="1.243539758300781"/>
    <n v="0.97697596435546885"/>
    <n v="0.97707614746093752"/>
    <n v="0"/>
    <n v="32.679578063964811"/>
    <n v="2.0430599487304688"/>
    <n v="9.9460496276855483"/>
    <n v="0.71052758789062509"/>
    <n v="1.2432155395507809"/>
    <n v="2.57548974609375"/>
    <n v="1.154503082275391"/>
    <n v="5.4150265014648431"/>
    <n v="2.4861991760253899"/>
    <n v="8.3455348693847657"/>
    <n v="666.39473303222178"/>
    <n v="2.9307827514648439"/>
    <n v="18.716509259033195"/>
    <n v="5.4139705993652338"/>
    <n v="48.576691369628968"/>
    <n v="39.75164714965819"/>
    <n v="1657.0518444884976"/>
  </r>
  <r>
    <n v="321"/>
    <s v="Perú"/>
    <x v="1"/>
    <n v="2"/>
    <n v="4"/>
    <n v="51"/>
    <x v="0"/>
    <x v="1"/>
    <x v="2"/>
    <s v="2.1.1. Herbazal inundable de tierras bajas"/>
    <n v="2.9284362976074219"/>
    <n v="26.617584045410158"/>
    <n v="5.6778055786132811"/>
    <n v="50.655940789794869"/>
    <n v="123.11590400390624"/>
    <n v="405.14821325073314"/>
    <n v="11.709533245849606"/>
    <n v="8.8681207275390625E-2"/>
    <n v="2.6608208984374997"/>
    <n v="1.8611765991210936"/>
    <n v="218.84972695922866"/>
    <n v="300.68465928344767"/>
    <n v="328.31064581298835"/>
    <n v="560.9414031555159"/>
    <n v="633.82608947143694"/>
    <n v="1535.2765215210047"/>
    <n v="296.67712736206119"/>
    <n v="118.08016849975596"/>
    <n v="47.728993634033202"/>
    <n v="80.990080792236398"/>
    <n v="100.3649147583008"/>
    <n v="290.63609836425678"/>
    <n v="953.18129969484175"/>
    <n v="300.36250282592812"/>
    <n v="63.593855480957046"/>
    <n v="70.489533874511693"/>
    <n v="89.316967944335914"/>
    <n v="213.26128527832037"/>
    <n v="58.505018798828118"/>
    <n v="74.355280853271481"/>
    <n v="244.3923072692865"/>
    <n v="2282.0682386292947"/>
    <n v="196.00461378784198"/>
    <n v="122.99189489135739"/>
    <n v="53.633616448974621"/>
    <n v="242.02523529052701"/>
    <n v="267.46754878540048"/>
    <n v="132.66359284667985"/>
    <n v="133.84105272827151"/>
    <n v="57.825278375244153"/>
    <n v="183.99026848144541"/>
    <n v="406.38899846801826"/>
    <n v="1012.5221585021912"/>
    <n v="155.25608140258794"/>
    <n v="227.475893218994"/>
    <n v="206.78565787963862"/>
    <n v="656.35643115234404"/>
    <n v="469.37923610229473"/>
    <n v="375.12416422119077"/>
  </r>
  <r>
    <n v="322"/>
    <s v="Perú"/>
    <x v="1"/>
    <n v="2"/>
    <n v="4"/>
    <n v="52"/>
    <x v="0"/>
    <x v="1"/>
    <x v="3"/>
    <s v="4.5. Superficie salina costera"/>
    <n v="8.8963208007812503E-2"/>
    <n v="0"/>
    <n v="13.061665490722671"/>
    <n v="0"/>
    <n v="0"/>
    <n v="0"/>
    <n v="3.9139495483398452"/>
    <n v="0"/>
    <n v="0"/>
    <n v="0"/>
    <n v="0"/>
    <n v="5.9602711547851559"/>
    <n v="0.53315388183593748"/>
    <n v="15.37620117187501"/>
    <n v="0"/>
    <n v="0"/>
    <n v="0"/>
    <n v="8.8962145996093742E-2"/>
    <n v="0.1779244934082031"/>
    <n v="0"/>
    <n v="0.88907854614257809"/>
    <n v="0.97804407348632805"/>
    <n v="17.94399559936523"/>
    <n v="1.95432319946289"/>
    <n v="1.9544901489257811"/>
    <n v="0.71097570190429693"/>
    <n v="0.44429530639648435"/>
    <n v="3.1982670593261711"/>
    <n v="0.62200836791992176"/>
    <n v="8.8962225341796874E-2"/>
    <n v="0"/>
    <n v="0"/>
    <n v="1.3332271545410159"/>
    <n v="0.62202221679687508"/>
    <n v="15.110657708740241"/>
    <n v="2.1329653442382819"/>
    <n v="6.7564053588867186"/>
    <n v="1.422250659179688"/>
    <n v="0.17778339843749999"/>
    <n v="0"/>
    <n v="0.97720857543945305"/>
    <n v="0"/>
    <n v="0.80019999389648444"/>
    <n v="8.8962145996093742E-2"/>
    <n v="21.676909130859372"/>
    <n v="0"/>
    <n v="122.94994859008794"/>
    <n v="0"/>
    <n v="0"/>
  </r>
  <r>
    <n v="323"/>
    <s v="Perú"/>
    <x v="1"/>
    <n v="2"/>
    <n v="4"/>
    <n v="66"/>
    <x v="0"/>
    <x v="1"/>
    <x v="2"/>
    <s v="2.3.1. Matorral y otros arbustales"/>
    <n v="40.656565148925779"/>
    <n v="40.928264562988282"/>
    <n v="10.294710418701172"/>
    <n v="347.36524202270539"/>
    <n v="8.3378259704589848"/>
    <n v="758.06174369506755"/>
    <n v="28.233347302246099"/>
    <n v="11.321480950927736"/>
    <n v="3.6287108642578128"/>
    <n v="2.6544082092285155"/>
    <n v="559.06343269653257"/>
    <n v="441.11224856567384"/>
    <n v="172.6368935974123"/>
    <n v="439.88829342041009"/>
    <n v="372.08515633544937"/>
    <n v="197.7187513916017"/>
    <n v="246.28121179199235"/>
    <n v="704.07027773437494"/>
    <n v="520.14153622436572"/>
    <n v="344.4735954956052"/>
    <n v="223.34505032348633"/>
    <n v="180.67025276489252"/>
    <n v="327.81498753051761"/>
    <n v="367.8422062011723"/>
    <n v="266.69150802612319"/>
    <n v="372.9674679138185"/>
    <n v="443.59574342041026"/>
    <n v="228.97380023193364"/>
    <n v="181.6935955200197"/>
    <n v="224.36818948974627"/>
    <n v="486.56157812500055"/>
    <n v="202.19435341186519"/>
    <n v="380.10456199951165"/>
    <n v="227.22705934448257"/>
    <n v="192.99497391357403"/>
    <n v="219.68969949340826"/>
    <n v="621.91227323608337"/>
    <n v="320.52039926757806"/>
    <n v="180.09796497802736"/>
    <n v="249.64093580932627"/>
    <n v="302.29695338745194"/>
    <n v="795.22932836303585"/>
    <n v="621.31158663329995"/>
    <n v="1182.4864987548826"/>
    <n v="622.35430317993166"/>
    <n v="513.02656015014713"/>
    <n v="750.58472843017603"/>
    <n v="623.07070542602503"/>
    <n v="321.60425091552725"/>
  </r>
  <r>
    <n v="324"/>
    <s v="Perú"/>
    <x v="1"/>
    <n v="2"/>
    <n v="4"/>
    <n v="68"/>
    <x v="0"/>
    <x v="1"/>
    <x v="3"/>
    <s v="4.7. Otra área natural sin vegetación"/>
    <n v="72.000502258300713"/>
    <n v="1225.2557513671932"/>
    <n v="70.606841406250012"/>
    <n v="4004.697967266758"/>
    <n v="2174.5504704284613"/>
    <n v="2735.9292541381769"/>
    <n v="15.506788494873042"/>
    <n v="13.200347125244141"/>
    <n v="7.7952115722656234"/>
    <n v="5.8495912719726553"/>
    <n v="1664.3775626647939"/>
    <n v="1058.9322829956077"/>
    <n v="2801.7187344665313"/>
    <n v="1214.7320823608406"/>
    <n v="598.10777106933597"/>
    <n v="1331.0915264648415"/>
    <n v="1073.2693003478989"/>
    <n v="1587.6764555053721"/>
    <n v="1124.2166169494626"/>
    <n v="667.05920354614238"/>
    <n v="728.45311129760694"/>
    <n v="919.09761343994057"/>
    <n v="1663.6832313659556"/>
    <n v="1121.006675463866"/>
    <n v="1072.0253079467795"/>
    <n v="1211.4329344665543"/>
    <n v="973.10679807128997"/>
    <n v="1803.3245255249039"/>
    <n v="2593.1488149780212"/>
    <n v="894.5650562805173"/>
    <n v="1245.3727651306156"/>
    <n v="2379.0083814941449"/>
    <n v="1556.0517285949634"/>
    <n v="914.36776989135808"/>
    <n v="1100.517812121582"/>
    <n v="1076.5192120849622"/>
    <n v="1178.4140516723639"/>
    <n v="4284.9712289794752"/>
    <n v="1389.0563325195308"/>
    <n v="609.24676653442407"/>
    <n v="6131.9736094671871"/>
    <n v="2740.8899760436952"/>
    <n v="4857.3499237369624"/>
    <n v="4320.9767962645283"/>
    <n v="3482.0109822143336"/>
    <n v="5229.577794531011"/>
    <n v="5605.1924009094128"/>
    <n v="5753.4963102660713"/>
    <n v="8980.4619395627942"/>
  </r>
  <r>
    <n v="325"/>
    <s v="Perú"/>
    <x v="1"/>
    <n v="2"/>
    <n v="4"/>
    <n v="70"/>
    <x v="0"/>
    <x v="1"/>
    <x v="2"/>
    <s v="2.3.2. Loma costera (beta)"/>
    <n v="0"/>
    <n v="0"/>
    <n v="0"/>
    <n v="8.8781512451171885E-2"/>
    <n v="0"/>
    <n v="0.26634400024414062"/>
    <n v="0"/>
    <n v="0"/>
    <n v="0"/>
    <n v="0"/>
    <n v="0"/>
    <n v="0"/>
    <n v="8.8781561279296872E-2"/>
    <n v="0"/>
    <n v="0"/>
    <n v="0"/>
    <n v="0"/>
    <n v="0"/>
    <n v="0"/>
    <n v="0"/>
    <n v="0"/>
    <n v="0"/>
    <n v="0"/>
    <n v="0"/>
    <n v="0"/>
    <n v="0"/>
    <n v="0"/>
    <n v="0"/>
    <n v="0"/>
    <n v="0"/>
    <n v="0"/>
    <n v="0"/>
    <n v="8.8781024169921868E-2"/>
    <n v="0"/>
    <n v="0"/>
    <n v="0"/>
    <n v="8.847305908203125E-2"/>
    <n v="8.8781463623046869E-2"/>
    <n v="8.878107299804687E-2"/>
    <n v="0"/>
    <n v="0"/>
    <n v="0.26634400024414062"/>
    <n v="8.8781561279296872E-2"/>
    <n v="0"/>
    <n v="0"/>
    <n v="0"/>
    <n v="0"/>
    <n v="0.1775625366210937"/>
    <n v="0.17756263427734381"/>
  </r>
  <r>
    <n v="326"/>
    <s v="Perú"/>
    <x v="1"/>
    <n v="2"/>
    <n v="5"/>
    <n v="4"/>
    <x v="0"/>
    <x v="20"/>
    <x v="0"/>
    <s v="1.2. Bosque seco"/>
    <n v="8.8880261230468743E-2"/>
    <n v="8.8879949951171877E-2"/>
    <n v="0"/>
    <n v="1.3344471374511719"/>
    <n v="0"/>
    <n v="0"/>
    <n v="0"/>
    <n v="0"/>
    <n v="0"/>
    <n v="0"/>
    <n v="0"/>
    <n v="0"/>
    <n v="0"/>
    <n v="0"/>
    <n v="0"/>
    <n v="0"/>
    <n v="0"/>
    <n v="0"/>
    <n v="0"/>
    <n v="0"/>
    <n v="0"/>
    <n v="0"/>
    <n v="0"/>
    <n v="0"/>
    <n v="0"/>
    <n v="0"/>
    <n v="0"/>
    <n v="0"/>
    <n v="0"/>
    <n v="0"/>
    <n v="0"/>
    <n v="0"/>
    <n v="0"/>
    <n v="0"/>
    <n v="0"/>
    <n v="0"/>
    <n v="0"/>
    <n v="0"/>
    <n v="0"/>
    <n v="0"/>
    <n v="1.6009160644531251"/>
    <n v="0"/>
    <n v="0"/>
    <n v="0"/>
    <n v="0"/>
    <n v="0"/>
    <n v="0"/>
    <n v="0"/>
    <n v="1.4234138549804689"/>
  </r>
  <r>
    <n v="327"/>
    <s v="Perú"/>
    <x v="1"/>
    <n v="2"/>
    <n v="5"/>
    <n v="5"/>
    <x v="0"/>
    <x v="20"/>
    <x v="0"/>
    <s v="1.3. Manglar"/>
    <n v="1.6011738037109375"/>
    <n v="1.601345397949218"/>
    <n v="1.601345397949218"/>
    <n v="8.8973767089843753E-2"/>
    <n v="0"/>
    <n v="0"/>
    <n v="0"/>
    <n v="0"/>
    <n v="0"/>
    <n v="0"/>
    <n v="0"/>
    <n v="0"/>
    <n v="0"/>
    <n v="0"/>
    <n v="0"/>
    <n v="0"/>
    <n v="0"/>
    <n v="0"/>
    <n v="0"/>
    <n v="0"/>
    <n v="0"/>
    <n v="0"/>
    <n v="0"/>
    <n v="0"/>
    <n v="0"/>
    <n v="0"/>
    <n v="0"/>
    <n v="0"/>
    <n v="0"/>
    <n v="0"/>
    <n v="0"/>
    <n v="0"/>
    <n v="0"/>
    <n v="0"/>
    <n v="0"/>
    <n v="0"/>
    <n v="0"/>
    <n v="0"/>
    <n v="0"/>
    <n v="0"/>
    <n v="0"/>
    <n v="0"/>
    <n v="0"/>
    <n v="0"/>
    <n v="0"/>
    <n v="0"/>
    <n v="0"/>
    <n v="0"/>
    <n v="0"/>
  </r>
  <r>
    <n v="328"/>
    <s v="Perú"/>
    <x v="1"/>
    <n v="2"/>
    <n v="5"/>
    <n v="33"/>
    <x v="0"/>
    <x v="20"/>
    <x v="4"/>
    <s v="5.1. Río, lago u océano"/>
    <n v="0"/>
    <n v="0"/>
    <n v="0"/>
    <n v="0"/>
    <n v="8.8973767089843753E-2"/>
    <n v="0"/>
    <n v="0"/>
    <n v="0"/>
    <n v="0"/>
    <n v="0"/>
    <n v="0"/>
    <n v="0"/>
    <n v="0"/>
    <n v="0"/>
    <n v="0"/>
    <n v="0"/>
    <n v="0"/>
    <n v="0"/>
    <n v="0"/>
    <n v="0"/>
    <n v="0"/>
    <n v="0"/>
    <n v="0"/>
    <n v="0"/>
    <n v="0"/>
    <n v="0"/>
    <n v="0"/>
    <n v="0"/>
    <n v="0"/>
    <n v="0"/>
    <n v="0"/>
    <n v="0"/>
    <n v="0"/>
    <n v="0"/>
    <n v="0"/>
    <n v="0"/>
    <n v="0"/>
    <n v="0"/>
    <n v="0"/>
    <n v="0"/>
    <n v="8.8973767089843753E-2"/>
    <n v="0"/>
    <n v="0"/>
    <n v="0"/>
    <n v="0"/>
    <n v="0"/>
    <n v="0"/>
    <n v="0"/>
    <n v="0"/>
  </r>
  <r>
    <n v="329"/>
    <s v="Perú"/>
    <x v="1"/>
    <n v="2"/>
    <n v="5"/>
    <n v="52"/>
    <x v="0"/>
    <x v="20"/>
    <x v="3"/>
    <s v="4.5. Superficie salina costera"/>
    <n v="0"/>
    <n v="0"/>
    <n v="0"/>
    <n v="0.1779244934082031"/>
    <n v="0"/>
    <n v="0"/>
    <n v="0"/>
    <n v="0"/>
    <n v="0"/>
    <n v="0"/>
    <n v="0"/>
    <n v="0"/>
    <n v="0"/>
    <n v="0"/>
    <n v="0"/>
    <n v="0"/>
    <n v="0"/>
    <n v="0"/>
    <n v="0"/>
    <n v="0"/>
    <n v="0"/>
    <n v="0"/>
    <n v="0"/>
    <n v="0"/>
    <n v="0"/>
    <n v="0"/>
    <n v="0"/>
    <n v="0"/>
    <n v="0"/>
    <n v="0"/>
    <n v="0"/>
    <n v="0"/>
    <n v="0"/>
    <n v="0"/>
    <n v="0"/>
    <n v="0"/>
    <n v="0"/>
    <n v="0"/>
    <n v="0"/>
    <n v="0"/>
    <n v="0"/>
    <n v="0"/>
    <n v="0"/>
    <n v="0"/>
    <n v="0"/>
    <n v="0"/>
    <n v="0"/>
    <n v="0"/>
    <n v="0"/>
  </r>
  <r>
    <n v="330"/>
    <s v="Perú"/>
    <x v="1"/>
    <n v="2"/>
    <n v="5"/>
    <n v="68"/>
    <x v="0"/>
    <x v="20"/>
    <x v="3"/>
    <s v="4.7. Otra área natural sin vegetación"/>
    <n v="0.17776026000976561"/>
    <n v="8.8879998779296879E-2"/>
    <n v="0"/>
    <n v="0"/>
    <n v="0"/>
    <n v="0"/>
    <n v="0"/>
    <n v="0"/>
    <n v="0"/>
    <n v="0"/>
    <n v="0"/>
    <n v="0"/>
    <n v="0"/>
    <n v="0"/>
    <n v="0"/>
    <n v="0"/>
    <n v="0"/>
    <n v="0"/>
    <n v="0"/>
    <n v="0"/>
    <n v="0"/>
    <n v="0"/>
    <n v="0"/>
    <n v="0"/>
    <n v="0"/>
    <n v="0"/>
    <n v="0"/>
    <n v="0"/>
    <n v="0"/>
    <n v="0"/>
    <n v="0"/>
    <n v="0"/>
    <n v="0"/>
    <n v="0"/>
    <n v="0"/>
    <n v="0"/>
    <n v="0"/>
    <n v="0"/>
    <n v="0"/>
    <n v="0"/>
    <n v="0.1779244934082031"/>
    <n v="0"/>
    <n v="0"/>
    <n v="0"/>
    <n v="0"/>
    <n v="0"/>
    <n v="0"/>
    <n v="0"/>
    <n v="0.44440046997070309"/>
  </r>
  <r>
    <n v="331"/>
    <s v="Perú"/>
    <x v="1"/>
    <n v="2"/>
    <n v="12"/>
    <n v="3"/>
    <x v="2"/>
    <x v="3"/>
    <x v="0"/>
    <s v="1.1. Bosque"/>
    <n v="8.7611419677734378E-2"/>
    <n v="0"/>
    <n v="0"/>
    <n v="0"/>
    <n v="0"/>
    <n v="0"/>
    <n v="0"/>
    <n v="0"/>
    <n v="0"/>
    <n v="0"/>
    <n v="0"/>
    <n v="0"/>
    <n v="0"/>
    <n v="0"/>
    <n v="0.1752264770507812"/>
    <n v="0"/>
    <n v="0"/>
    <n v="8.7612329101562497E-2"/>
    <n v="0"/>
    <n v="0"/>
    <n v="0"/>
    <n v="0"/>
    <n v="0"/>
    <n v="0"/>
    <n v="0"/>
    <n v="0"/>
    <n v="0"/>
    <n v="0"/>
    <n v="0"/>
    <n v="0"/>
    <n v="0"/>
    <n v="0"/>
    <n v="0"/>
    <n v="0"/>
    <n v="0"/>
    <n v="0"/>
    <n v="0"/>
    <n v="0"/>
    <n v="0"/>
    <n v="8.761274414062499E-2"/>
    <n v="0"/>
    <n v="0"/>
    <n v="0"/>
    <n v="0.1752249084472656"/>
    <n v="0"/>
    <n v="0"/>
    <n v="0"/>
    <n v="0"/>
    <n v="0"/>
  </r>
  <r>
    <n v="332"/>
    <s v="Perú"/>
    <x v="1"/>
    <n v="2"/>
    <n v="12"/>
    <n v="4"/>
    <x v="2"/>
    <x v="3"/>
    <x v="0"/>
    <s v="1.2. Bosque seco"/>
    <n v="0"/>
    <n v="0"/>
    <n v="0"/>
    <n v="0"/>
    <n v="0"/>
    <n v="0"/>
    <n v="0"/>
    <n v="0"/>
    <n v="0"/>
    <n v="0"/>
    <n v="0"/>
    <n v="0"/>
    <n v="0"/>
    <n v="0"/>
    <n v="0"/>
    <n v="0"/>
    <n v="0"/>
    <n v="0"/>
    <n v="0"/>
    <n v="0"/>
    <n v="0"/>
    <n v="0"/>
    <n v="0"/>
    <n v="0"/>
    <n v="0"/>
    <n v="0"/>
    <n v="0"/>
    <n v="0"/>
    <n v="0"/>
    <n v="0"/>
    <n v="0"/>
    <n v="0"/>
    <n v="0"/>
    <n v="0"/>
    <n v="0"/>
    <n v="0"/>
    <n v="0"/>
    <n v="0"/>
    <n v="0"/>
    <n v="0"/>
    <n v="8.8409124755859381E-2"/>
    <n v="0"/>
    <n v="0"/>
    <n v="0"/>
    <n v="0"/>
    <n v="0"/>
    <n v="0"/>
    <n v="0"/>
    <n v="0.17681824951171879"/>
  </r>
  <r>
    <n v="333"/>
    <s v="Perú"/>
    <x v="1"/>
    <n v="2"/>
    <n v="12"/>
    <n v="12"/>
    <x v="2"/>
    <x v="3"/>
    <x v="2"/>
    <s v="2.2. Formación herbácea"/>
    <n v="86.294704357910078"/>
    <n v="52.309824237060454"/>
    <n v="41.095017236328097"/>
    <n v="43.80225404052733"/>
    <n v="40.731690875244105"/>
    <n v="41.96240029907225"/>
    <n v="50.868367639160127"/>
    <n v="52.520049523925742"/>
    <n v="50.503028613281217"/>
    <n v="46.122016729736302"/>
    <n v="49.280469433593716"/>
    <n v="47.792048309326148"/>
    <n v="48.704489923095686"/>
    <n v="66.755539111328133"/>
    <n v="47.631927239990212"/>
    <n v="54.889841180419886"/>
    <n v="59.023504022216756"/>
    <n v="62.956801519775361"/>
    <n v="64.596329919433629"/>
    <n v="68.086353332519522"/>
    <n v="58.548683276367143"/>
    <n v="61.509322753906275"/>
    <n v="55.725566424560583"/>
    <n v="69.886112243652377"/>
    <n v="57.505134912109412"/>
    <n v="48.079830047607381"/>
    <n v="40.910141070556605"/>
    <n v="35.404975323486333"/>
    <n v="28.860756121826174"/>
    <n v="40.407716662597664"/>
    <n v="45.310076123046898"/>
    <n v="49.868454571533235"/>
    <n v="48.849850628662125"/>
    <n v="47.565363952636716"/>
    <n v="39.168208135986319"/>
    <n v="38.122908850097637"/>
    <n v="41.021593048095696"/>
    <n v="47.95959440307616"/>
    <n v="44.645585986328115"/>
    <n v="55.691588677978508"/>
    <n v="34.3487369567871"/>
    <n v="31.096914355468755"/>
    <n v="31.540842309570316"/>
    <n v="28.909937695312514"/>
    <n v="40.942616400146449"/>
    <n v="23.541781976318365"/>
    <n v="17.517518206787102"/>
    <n v="24.693635351562499"/>
    <n v="16.738522302246079"/>
  </r>
  <r>
    <n v="334"/>
    <s v="Perú"/>
    <x v="1"/>
    <n v="2"/>
    <n v="12"/>
    <n v="21"/>
    <x v="2"/>
    <x v="3"/>
    <x v="1"/>
    <s v="3.1. Mosaico agropecuario"/>
    <n v="5.417271734619141"/>
    <n v="24.697928759765624"/>
    <n v="9.0236629516601603"/>
    <n v="1.0513346008300779"/>
    <n v="3.8550269531249999"/>
    <n v="4.9939718749999997"/>
    <n v="2.2773713684082031"/>
    <n v="1.6636610290527345"/>
    <n v="6.8349818725585934"/>
    <n v="4.5551390625000003"/>
    <n v="3.1361690551757819"/>
    <n v="2.0152316894531248"/>
    <n v="5.0587502319335949"/>
    <n v="8.3186007324218778"/>
    <n v="1.1357932617187501"/>
    <n v="3.5046719055175775"/>
    <n v="5.9542633422851559"/>
    <n v="4.0308706787109374"/>
    <n v="25.05406717529295"/>
    <n v="2.2778171142578119"/>
    <n v="5.2567081054687499"/>
    <n v="4.5553895751953144"/>
    <n v="9.0258702148437511"/>
    <n v="1.3139650512695309"/>
    <n v="2.9792664794921881"/>
    <n v="4.5452501281738291"/>
    <n v="2.0136813659667965"/>
    <n v="4.1074498413085943"/>
    <n v="1.0498744384765619"/>
    <n v="1.40184185180664"/>
    <n v="1.8400709838867191"/>
    <n v="3.7540682189941403"/>
    <n v="3.241552856445312"/>
    <n v="4.7311995666503908"/>
    <n v="1.6651213684082029"/>
    <n v="0.43824948730468749"/>
    <n v="2.1015847473144524"/>
    <n v="1.3111203369140623"/>
    <n v="1.9224036987304678"/>
    <n v="10.309246026611328"/>
    <n v="53.953544879150392"/>
    <n v="14.456680194091801"/>
    <n v="16.16445186767578"/>
    <n v="19.884652435302741"/>
    <n v="22.686985534667961"/>
    <n v="10.317579522705076"/>
    <n v="6.7400746276855479"/>
    <n v="3.2391540527343747"/>
    <n v="70.772513262939455"/>
  </r>
  <r>
    <n v="335"/>
    <s v="Perú"/>
    <x v="1"/>
    <n v="2"/>
    <n v="12"/>
    <n v="24"/>
    <x v="2"/>
    <x v="3"/>
    <x v="3"/>
    <s v="4.1. Infraestructura urbana"/>
    <n v="0"/>
    <n v="0"/>
    <n v="0"/>
    <n v="0"/>
    <n v="0"/>
    <n v="0"/>
    <n v="0"/>
    <n v="0"/>
    <n v="0"/>
    <n v="0"/>
    <n v="0"/>
    <n v="0"/>
    <n v="8.7612658691406248E-2"/>
    <n v="0"/>
    <n v="0.17532347412109381"/>
    <n v="0"/>
    <n v="0"/>
    <n v="8.7612329101562497E-2"/>
    <n v="0"/>
    <n v="0"/>
    <n v="0"/>
    <n v="0"/>
    <n v="8.7612658691406248E-2"/>
    <n v="0"/>
    <n v="8.7612658691406248E-2"/>
    <n v="0"/>
    <n v="0"/>
    <n v="0"/>
    <n v="0"/>
    <n v="0"/>
    <n v="0"/>
    <n v="0"/>
    <n v="0"/>
    <n v="0"/>
    <n v="0"/>
    <n v="0"/>
    <n v="0"/>
    <n v="0"/>
    <n v="0"/>
    <n v="0"/>
    <n v="0"/>
    <n v="0"/>
    <n v="0.2629361328125"/>
    <n v="0"/>
    <n v="8.7612658691406248E-2"/>
    <n v="0"/>
    <n v="0"/>
    <n v="0"/>
    <n v="8.7661694335937498E-2"/>
  </r>
  <r>
    <n v="336"/>
    <s v="Perú"/>
    <x v="1"/>
    <n v="2"/>
    <n v="12"/>
    <n v="33"/>
    <x v="2"/>
    <x v="3"/>
    <x v="4"/>
    <s v="5.1. Río, lago u océano"/>
    <n v="2.5390833618164059"/>
    <n v="0.4382256713867187"/>
    <n v="8.7635620117187493E-2"/>
    <n v="0"/>
    <n v="0"/>
    <n v="0"/>
    <n v="8.754322509765626E-2"/>
    <n v="8.7659906005859378E-2"/>
    <n v="0.78866550292968762"/>
    <n v="0.43823130493164059"/>
    <n v="0.35061607055664062"/>
    <n v="1.1395855346679691"/>
    <n v="0.34693790283203119"/>
    <n v="0.35023214111328121"/>
    <n v="0"/>
    <n v="0"/>
    <n v="0"/>
    <n v="0"/>
    <n v="0.26298330078124998"/>
    <n v="0.26298549194335941"/>
    <n v="0.52597262573242198"/>
    <n v="0"/>
    <n v="0"/>
    <n v="0"/>
    <n v="0.1752718200683594"/>
    <n v="0"/>
    <n v="0"/>
    <n v="0"/>
    <n v="0"/>
    <n v="0"/>
    <n v="0"/>
    <n v="8.7634558105468746E-2"/>
    <n v="8.7634393310546885E-2"/>
    <n v="0"/>
    <n v="8.7541119384765623E-2"/>
    <n v="0"/>
    <n v="8.7600665283203136E-2"/>
    <n v="8.7600665283203136E-2"/>
    <n v="0"/>
    <n v="8.7612988281249998E-2"/>
    <n v="0.35024506835937502"/>
    <n v="0"/>
    <n v="0.26283840942382808"/>
    <n v="8.7661126708984377E-2"/>
    <n v="8.7635620117187493E-2"/>
    <n v="8.7626586914062499E-2"/>
    <n v="0"/>
    <n v="0"/>
    <n v="0.52566182861328126"/>
  </r>
  <r>
    <n v="337"/>
    <s v="Perú"/>
    <x v="1"/>
    <n v="2"/>
    <n v="12"/>
    <n v="51"/>
    <x v="2"/>
    <x v="3"/>
    <x v="2"/>
    <s v="2.1.1. Herbazal inundable de tierras bajas"/>
    <n v="0"/>
    <n v="0"/>
    <n v="0"/>
    <n v="0"/>
    <n v="0"/>
    <n v="0"/>
    <n v="0"/>
    <n v="0"/>
    <n v="0"/>
    <n v="0"/>
    <n v="0"/>
    <n v="0"/>
    <n v="0"/>
    <n v="0"/>
    <n v="0"/>
    <n v="0"/>
    <n v="0"/>
    <n v="0.52567571411132807"/>
    <n v="0"/>
    <n v="0"/>
    <n v="0"/>
    <n v="0"/>
    <n v="0"/>
    <n v="0"/>
    <n v="0"/>
    <n v="0"/>
    <n v="0"/>
    <n v="0"/>
    <n v="0"/>
    <n v="0"/>
    <n v="0"/>
    <n v="0"/>
    <n v="0"/>
    <n v="0"/>
    <n v="0"/>
    <n v="0"/>
    <n v="0"/>
    <n v="0"/>
    <n v="0"/>
    <n v="0"/>
    <n v="0"/>
    <n v="0"/>
    <n v="0"/>
    <n v="0"/>
    <n v="0"/>
    <n v="0"/>
    <n v="0"/>
    <n v="0"/>
    <n v="0"/>
  </r>
  <r>
    <n v="338"/>
    <s v="Perú"/>
    <x v="1"/>
    <n v="2"/>
    <n v="12"/>
    <n v="66"/>
    <x v="2"/>
    <x v="3"/>
    <x v="2"/>
    <s v="2.3.1. Matorral y otros arbustales"/>
    <n v="3.94256436767578"/>
    <n v="13.486975585937499"/>
    <n v="0.262832861328125"/>
    <n v="0.524613525390625"/>
    <n v="7.9319325744628904"/>
    <n v="0"/>
    <n v="0"/>
    <n v="0.61333708496093753"/>
    <n v="1.927706622314453"/>
    <n v="1.5770602233886719"/>
    <n v="1.401985974121094"/>
    <n v="0.69472683105468747"/>
    <n v="1.6592131652832034"/>
    <n v="6.0494967773437507"/>
    <n v="0.43753406372070319"/>
    <n v="1.3046325988769532"/>
    <n v="2.9589768249511721"/>
    <n v="4.5323711608886708"/>
    <n v="0.26282053833007812"/>
    <n v="2.9611058837890623"/>
    <n v="2.5407183837890619"/>
    <n v="0.43805023803710941"/>
    <n v="0.52564984130859382"/>
    <n v="6.9671781005859357"/>
    <n v="46.537070318603533"/>
    <n v="3.8316577453613281"/>
    <n v="0.70002421875000009"/>
    <n v="0.17394858398437499"/>
    <n v="0.52210073852539063"/>
    <n v="16.432660040283196"/>
    <n v="7.038894067382814"/>
    <n v="3.8287428100585945"/>
    <n v="6.5379082458496107"/>
    <n v="2.3427119995117192"/>
    <n v="8.0149869873046882"/>
    <n v="0.87146187133789044"/>
    <n v="1.7374478515624996"/>
    <n v="3.2289826354980473"/>
    <n v="1.1346046936035155"/>
    <n v="1.1389315856933599"/>
    <n v="2.3622717224121095"/>
    <n v="0.52566373291015622"/>
    <n v="2.8834870971679689"/>
    <n v="5.4923323364257808"/>
    <n v="2.3657991760253911"/>
    <n v="5.6526780883789058"/>
    <n v="8.7258742980957038"/>
    <n v="3.9180219299316414"/>
    <n v="5.179169323730469"/>
  </r>
  <r>
    <n v="339"/>
    <s v="Perú"/>
    <x v="1"/>
    <n v="2"/>
    <n v="12"/>
    <n v="68"/>
    <x v="2"/>
    <x v="3"/>
    <x v="3"/>
    <s v="4.7. Otra área natural sin vegetación"/>
    <n v="2.1011660888671879"/>
    <n v="2.633693231201172"/>
    <n v="2.7168349548339847"/>
    <n v="0.26020448608398439"/>
    <n v="2.2686009216308589"/>
    <n v="6.4711207275390619"/>
    <n v="0.87004376831054686"/>
    <n v="4.3601853759765632"/>
    <n v="2.8029625122070314"/>
    <n v="2.3596776184082024"/>
    <n v="1.7381697875976561"/>
    <n v="0.69937404174804696"/>
    <n v="3.315236987304687"/>
    <n v="10.16551701049805"/>
    <n v="58.201050579834067"/>
    <n v="0.69899981689453128"/>
    <n v="2.275400048828125"/>
    <n v="2.442329193115234"/>
    <n v="3.1396669189453128"/>
    <n v="2.794274212646485"/>
    <n v="4.8843722412109365"/>
    <n v="0.26221311035156247"/>
    <n v="2.0119488525390619"/>
    <n v="2.1787704101562504"/>
    <n v="3.0516815551757812"/>
    <n v="6.7316983398437502"/>
    <n v="6.4706829528808596"/>
    <n v="4.2782731445312496"/>
    <n v="6.8923643554687537"/>
    <n v="3.0635624877929684"/>
    <n v="1.2180452514648439"/>
    <n v="7.0899001586914068"/>
    <n v="22.985610205078125"/>
    <n v="4.9767279296874998"/>
    <n v="4.3698349243164074"/>
    <n v="18.959448217773431"/>
    <n v="2.6970236999511723"/>
    <n v="2.1778663330078127"/>
    <n v="8.1176591552734383"/>
    <n v="1.7501609680175787"/>
    <n v="9.2791935791015625"/>
    <n v="7.3482346191406238"/>
    <n v="4.7928545043945316"/>
    <n v="5.8483369995117194"/>
    <n v="5.5858052429199212"/>
    <n v="23.5887700866699"/>
    <n v="22.423619293212901"/>
    <n v="26.54125709228515"/>
    <n v="6.9020546691894538"/>
  </r>
  <r>
    <n v="340"/>
    <s v="Perú"/>
    <x v="1"/>
    <n v="2"/>
    <n v="12"/>
    <n v="70"/>
    <x v="2"/>
    <x v="3"/>
    <x v="2"/>
    <s v="2.3.2. Loma costera (beta)"/>
    <n v="0"/>
    <n v="0"/>
    <n v="0"/>
    <n v="0"/>
    <n v="0"/>
    <n v="0"/>
    <n v="0"/>
    <n v="0"/>
    <n v="0"/>
    <n v="0"/>
    <n v="0"/>
    <n v="0"/>
    <n v="0"/>
    <n v="1.141333282470703"/>
    <n v="0"/>
    <n v="0"/>
    <n v="0"/>
    <n v="0"/>
    <n v="0"/>
    <n v="0"/>
    <n v="0"/>
    <n v="0"/>
    <n v="0"/>
    <n v="0"/>
    <n v="0"/>
    <n v="0"/>
    <n v="0"/>
    <n v="0"/>
    <n v="0"/>
    <n v="0"/>
    <n v="0"/>
    <n v="0"/>
    <n v="0"/>
    <n v="0"/>
    <n v="0"/>
    <n v="0"/>
    <n v="0"/>
    <n v="0"/>
    <n v="0"/>
    <n v="0"/>
    <n v="0"/>
    <n v="0"/>
    <n v="0"/>
    <n v="0"/>
    <n v="0"/>
    <n v="0"/>
    <n v="0"/>
    <n v="0"/>
    <n v="0"/>
  </r>
  <r>
    <n v="341"/>
    <s v="Perú"/>
    <x v="1"/>
    <n v="2"/>
    <n v="21"/>
    <n v="3"/>
    <x v="1"/>
    <x v="5"/>
    <x v="0"/>
    <s v="1.1. Bosque"/>
    <n v="0.35045369262695308"/>
    <n v="3.0728370422363289"/>
    <n v="3.2479409667968748"/>
    <n v="6.2144469055175788"/>
    <n v="7.1507471008300785"/>
    <n v="4.5500019958496098"/>
    <n v="2.9119052612304679"/>
    <n v="1.5651856567382807"/>
    <n v="1.662450280761719"/>
    <n v="5.6962345214843744"/>
    <n v="5.6132696960449229"/>
    <n v="6.4588799438476556"/>
    <n v="6.8364683471679681"/>
    <n v="6.2950315673828126"/>
    <n v="4.3879655639648441"/>
    <n v="10.419842071533202"/>
    <n v="8.4949564819335954"/>
    <n v="5.6054495788574226"/>
    <n v="14.538753680419921"/>
    <n v="20.19457087402343"/>
    <n v="10.769340496826171"/>
    <n v="2.3651184387207032"/>
    <n v="5.1642881286621094"/>
    <n v="6.6574334899902343"/>
    <n v="4.2845900634765615"/>
    <n v="5.7078018127441421"/>
    <n v="1.2288586853027343"/>
    <n v="2.1689268066406249"/>
    <n v="6.3028854003906245"/>
    <n v="7.9728083312988289"/>
    <n v="2.0301431274414061"/>
    <n v="2.4468935607910156"/>
    <n v="4.1132188781738286"/>
    <n v="8.2083270446777359"/>
    <n v="11.118198492431649"/>
    <n v="3.3221280822753902"/>
    <n v="5.5936556213378914"/>
    <n v="7.0088884338378907"/>
    <n v="6.2230699035644541"/>
    <n v="1.0620728881835939"/>
    <n v="17.847263714599613"/>
    <n v="8.5824068603515613"/>
    <n v="16.631717449951175"/>
    <n v="45.06272045288086"/>
    <n v="11.542564721679689"/>
    <n v="10.221647143554687"/>
    <n v="17.687155975341799"/>
    <n v="12.964271728515621"/>
    <n v="16.803741638183581"/>
  </r>
  <r>
    <n v="342"/>
    <s v="Perú"/>
    <x v="1"/>
    <n v="2"/>
    <n v="21"/>
    <n v="4"/>
    <x v="1"/>
    <x v="5"/>
    <x v="0"/>
    <s v="1.2. Bosque seco"/>
    <n v="64.441990234374984"/>
    <n v="145.35510812988275"/>
    <n v="17.13155156860352"/>
    <n v="2586.3714967285086"/>
    <n v="340.07202342529308"/>
    <n v="5665.704844988968"/>
    <n v="108.85637504272455"/>
    <n v="28.564367755126959"/>
    <n v="162.03881279296857"/>
    <n v="44.530065423583999"/>
    <n v="3701.2574795105074"/>
    <n v="4255.1155566345333"/>
    <n v="2817.8089586852989"/>
    <n v="4043.6935627258681"/>
    <n v="3647.7128606750457"/>
    <n v="3030.8660893249489"/>
    <n v="3518.1492695190459"/>
    <n v="2823.2969861389129"/>
    <n v="2068.1597867675778"/>
    <n v="2397.099684613037"/>
    <n v="2826.799653308105"/>
    <n v="2669.2385588562015"/>
    <n v="2775.4806932189936"/>
    <n v="3696.7027312744094"/>
    <n v="3112.6360334899869"/>
    <n v="2150.8539157653827"/>
    <n v="2200.7696109191888"/>
    <n v="1427.0452852905255"/>
    <n v="2687.1766411987301"/>
    <n v="3250.0034648498522"/>
    <n v="2190.857436224363"/>
    <n v="1487.7091104431145"/>
    <n v="3026.0293865661597"/>
    <n v="4098.5806494995149"/>
    <n v="2880.5234613281305"/>
    <n v="2584.0290956787126"/>
    <n v="2146.2596653381356"/>
    <n v="2456.4886667053233"/>
    <n v="1341.4777370483412"/>
    <n v="488.8803238952637"/>
    <n v="4444.2955386290787"/>
    <n v="5981.6470956175999"/>
    <n v="13300.685031182931"/>
    <n v="8332.3145597781368"/>
    <n v="11184.173787384096"/>
    <n v="6972.8382239685034"/>
    <n v="8677.5347126647648"/>
    <n v="3948.3016560791016"/>
    <n v="8782.6900305541803"/>
  </r>
  <r>
    <n v="343"/>
    <s v="Perú"/>
    <x v="1"/>
    <n v="2"/>
    <n v="21"/>
    <n v="12"/>
    <x v="1"/>
    <x v="5"/>
    <x v="2"/>
    <s v="2.2. Formación herbácea"/>
    <n v="5.8697783813476558"/>
    <n v="0.70093637695312505"/>
    <n v="3.142675146484375"/>
    <n v="0.87603854370117196"/>
    <n v="11.128644628906249"/>
    <n v="7.5853218017578108"/>
    <n v="5.9282081604003896"/>
    <n v="8.4968537963867181"/>
    <n v="2.2781787719726561"/>
    <n v="4.4582531860351562"/>
    <n v="0.61198056640625009"/>
    <n v="4.1989479553222662"/>
    <n v="6.4690867065429716"/>
    <n v="0.78874506225585939"/>
    <n v="4.8173631835937503"/>
    <n v="4.1165852783203132"/>
    <n v="6.1226783874511721"/>
    <n v="9.092555157470704"/>
    <n v="3.2205441223144518"/>
    <n v="1.5692493713378908"/>
    <n v="0.262925537109375"/>
    <n v="2.3657312988281252"/>
    <n v="0"/>
    <n v="0.78860390014648429"/>
    <n v="2.1022606567382813"/>
    <n v="0.61345537719726562"/>
    <n v="0.87617369384765631"/>
    <n v="0.61267258911132805"/>
    <n v="17.945238848876929"/>
    <n v="2.3621276062011725"/>
    <n v="3.1538578125000001"/>
    <n v="1.6646262695312499"/>
    <n v="2.6268754394531251"/>
    <n v="2.1793633178710943"/>
    <n v="4.3588132568359379"/>
    <n v="2.0143517272949216"/>
    <n v="2.6280819824218749"/>
    <n v="1.4843999084472657"/>
    <n v="11.476467340087893"/>
    <n v="1.227104870605469"/>
    <n v="16.19833510742188"/>
    <n v="16.250809515380865"/>
    <n v="12.608427655029299"/>
    <n v="12.674646539306639"/>
    <n v="2.1895211059570312"/>
    <n v="9.7088071655273431"/>
    <n v="9.0860535339355479"/>
    <n v="13.846256414794921"/>
    <n v="9.2796615173339845"/>
  </r>
  <r>
    <n v="344"/>
    <s v="Perú"/>
    <x v="1"/>
    <n v="2"/>
    <n v="21"/>
    <n v="21"/>
    <x v="1"/>
    <x v="5"/>
    <x v="1"/>
    <s v="3.1. Mosaico agropecuario"/>
    <n v="664129.06442779466"/>
    <n v="660505.18698608666"/>
    <n v="674145.44244831766"/>
    <n v="673905.19164091907"/>
    <n v="684957.59501839825"/>
    <n v="679226.3611363793"/>
    <n v="681858.95340292575"/>
    <n v="680878.46796228515"/>
    <n v="679644.53565496393"/>
    <n v="683942.39923374529"/>
    <n v="681126.42854417267"/>
    <n v="688544.70300973393"/>
    <n v="667434.34173318767"/>
    <n v="657105.19014752365"/>
    <n v="662496.09860997798"/>
    <n v="665637.1544221713"/>
    <n v="669482.68548105727"/>
    <n v="675618.5998877635"/>
    <n v="689179.50029474625"/>
    <n v="699402.72290629335"/>
    <n v="706369.46095375542"/>
    <n v="714492.58473466407"/>
    <n v="718387.54824231484"/>
    <n v="719243.09245508641"/>
    <n v="724920.33525639784"/>
    <n v="730390.97294775443"/>
    <n v="734515.7359671524"/>
    <n v="738481.01680171094"/>
    <n v="752488.08660437365"/>
    <n v="755536.70985945943"/>
    <n v="756998.54803118028"/>
    <n v="760641.51240594906"/>
    <n v="760912.4760506429"/>
    <n v="765143.00947181159"/>
    <n v="764218.1668492778"/>
    <n v="767773.6280914339"/>
    <n v="774599.30549394153"/>
    <n v="773862.21976993105"/>
    <n v="778954.9646907167"/>
    <n v="777718.7424639333"/>
    <n v="638027.59687983256"/>
    <n v="656188.0510893648"/>
    <n v="615586.25257325592"/>
    <n v="644145.74397740455"/>
    <n v="671183.72123298165"/>
    <n v="701480.51660087996"/>
    <n v="710079.34360747645"/>
    <n v="732309.1675905853"/>
    <n v="542517.33287087304"/>
  </r>
  <r>
    <n v="345"/>
    <s v="Perú"/>
    <x v="1"/>
    <n v="2"/>
    <n v="21"/>
    <n v="23"/>
    <x v="1"/>
    <x v="5"/>
    <x v="3"/>
    <s v="4.3. Playa"/>
    <n v="1.8485107849121094"/>
    <n v="5.1233322265624999"/>
    <n v="0.86686367187500002"/>
    <n v="1.3174915405273437"/>
    <n v="0.70160848999023451"/>
    <n v="1.4032188659667972"/>
    <n v="3.536949804687501"/>
    <n v="1.3055352416992188"/>
    <n v="1.4902272338867188"/>
    <n v="0.87086691284179696"/>
    <n v="1.5867542419433591"/>
    <n v="2.1022406982421873"/>
    <n v="7.6898634155273449"/>
    <n v="1.9170674682617186"/>
    <n v="3.7124446594238281"/>
    <n v="1.5844005859374999"/>
    <n v="5.9258699645996114"/>
    <n v="7.0846191467285138"/>
    <n v="3.2383511230468751"/>
    <n v="5.4726654418945309"/>
    <n v="3.7838440917968748"/>
    <n v="9.4317659301757768"/>
    <n v="5.0070305236816406"/>
    <n v="5.2736730468750004"/>
    <n v="18.601636163330092"/>
    <n v="3.7446363037109376"/>
    <n v="7.1602538879394544"/>
    <n v="11.350263250732421"/>
    <n v="2.4421499389648438"/>
    <n v="5.0337983703613292"/>
    <n v="7.8521984497070321"/>
    <n v="7.8912657775878916"/>
    <n v="19.404531640625034"/>
    <n v="5.3562062438964837"/>
    <n v="2.9395829711914057"/>
    <n v="6.824988348388672"/>
    <n v="5.0837689147949217"/>
    <n v="2.6018658325195307"/>
    <n v="3.9709131652832022"/>
    <n v="1.5654037658691407"/>
    <n v="2.0269372009277347"/>
    <n v="3.9597140930175789"/>
    <n v="6.2496305908203125"/>
    <n v="4.6721613769531256"/>
    <n v="16.141955462646489"/>
    <n v="16.312838372802734"/>
    <n v="11.731537603759765"/>
    <n v="7.435417907714843"/>
    <n v="2.7886541564941405"/>
  </r>
  <r>
    <n v="346"/>
    <s v="Perú"/>
    <x v="1"/>
    <n v="2"/>
    <n v="21"/>
    <n v="24"/>
    <x v="1"/>
    <x v="5"/>
    <x v="3"/>
    <s v="4.1. Infraestructura urbana"/>
    <n v="85.683315417480458"/>
    <n v="1284.1354638427733"/>
    <n v="1539.31023959961"/>
    <n v="1563.3511279296913"/>
    <n v="1139.2991928039553"/>
    <n v="1779.0044869628955"/>
    <n v="1928.8325975097675"/>
    <n v="828.80252760009751"/>
    <n v="901.29246035766732"/>
    <n v="617.13364852905238"/>
    <n v="1746.7464138244652"/>
    <n v="1245.275383526614"/>
    <n v="879.82203596801742"/>
    <n v="1096.4015515319816"/>
    <n v="839.37587740478546"/>
    <n v="723.14812071533254"/>
    <n v="1243.1971972778351"/>
    <n v="732.81471297607493"/>
    <n v="535.91000742797848"/>
    <n v="543.75246166992144"/>
    <n v="563.86026693725569"/>
    <n v="493.72406423339839"/>
    <n v="598.1383926513671"/>
    <n v="658.43297568359355"/>
    <n v="542.88129176635732"/>
    <n v="742.49851283569342"/>
    <n v="1056.3707926208504"/>
    <n v="1077.2527118347161"/>
    <n v="736.5381459655764"/>
    <n v="668.84662916870104"/>
    <n v="1301.0951590087882"/>
    <n v="836.50400115966806"/>
    <n v="761.73843049926779"/>
    <n v="714.63398808593706"/>
    <n v="778.65108200683574"/>
    <n v="666.31741567993151"/>
    <n v="846.81438165283157"/>
    <n v="1290.7050431030275"/>
    <n v="576.31932687377923"/>
    <n v="1122.3686277770994"/>
    <n v="5451.0724334961005"/>
    <n v="6022.8159569824202"/>
    <n v="5903.2190042419552"/>
    <n v="3642.308182012921"/>
    <n v="2746.9161048095725"/>
    <n v="4147.2980935363785"/>
    <n v="4176.4020447631865"/>
    <n v="4365.3339656860326"/>
    <n v="32417.974720684866"/>
  </r>
  <r>
    <n v="347"/>
    <s v="Perú"/>
    <x v="1"/>
    <n v="2"/>
    <n v="21"/>
    <n v="25"/>
    <x v="1"/>
    <x v="5"/>
    <x v="3"/>
    <s v="4.8. Otra área antrópica sin vegetación"/>
    <n v="2.3935154113769528"/>
    <n v="3.3703273925781252"/>
    <n v="8.6844409179687498E-2"/>
    <n v="3.1872835815429688"/>
    <n v="3.7113670715332026"/>
    <n v="3.1058565429687501"/>
    <n v="6.1006376831054689"/>
    <n v="0.96199097290039048"/>
    <n v="2.6271019104003908"/>
    <n v="1.1386541748046879"/>
    <n v="5.0419999450683584"/>
    <n v="10.636589208984377"/>
    <n v="9.5823547180175783"/>
    <n v="13.47892936401367"/>
    <n v="12.742918280029297"/>
    <n v="4.4353682800292962"/>
    <n v="15.175391204833986"/>
    <n v="12.77793267822266"/>
    <n v="15.876298242187502"/>
    <n v="7.5191654846191405"/>
    <n v="8.0488662841796881"/>
    <n v="18.09632572021485"/>
    <n v="6.0231628417968768"/>
    <n v="28.20880586547851"/>
    <n v="42.11386644897464"/>
    <n v="18.264089202880857"/>
    <n v="41.961272613525395"/>
    <n v="39.784152856445303"/>
    <n v="33.453627844238284"/>
    <n v="28.869378570556648"/>
    <n v="36.060885528564455"/>
    <n v="20.6288018371582"/>
    <n v="26.409285058593753"/>
    <n v="23.389213751220709"/>
    <n v="18.772575195312495"/>
    <n v="16.254930242919922"/>
    <n v="11.335836590576173"/>
    <n v="11.658561370849608"/>
    <n v="13.022160546874998"/>
    <n v="21.322145141601563"/>
    <n v="7.6995424499511707"/>
    <n v="11.876087994384767"/>
    <n v="14.575869421386718"/>
    <n v="27.140877777099625"/>
    <n v="60.523705902099628"/>
    <n v="83.920274578857473"/>
    <n v="71.352276025390651"/>
    <n v="53.785137390136704"/>
    <n v="64.952179925537109"/>
  </r>
  <r>
    <n v="348"/>
    <s v="Perú"/>
    <x v="1"/>
    <n v="2"/>
    <n v="21"/>
    <n v="30"/>
    <x v="1"/>
    <x v="5"/>
    <x v="3"/>
    <s v="4.2. Minería"/>
    <n v="0"/>
    <n v="0.95994014892578139"/>
    <n v="0"/>
    <n v="0.17453007202148441"/>
    <n v="0.87264944458007798"/>
    <n v="0"/>
    <n v="0.78848197021484356"/>
    <n v="0"/>
    <n v="0"/>
    <n v="8.7264990234375006E-2"/>
    <n v="0.17237841796875"/>
    <n v="0"/>
    <n v="8.6287493896484366E-2"/>
    <n v="0"/>
    <n v="0"/>
    <n v="0"/>
    <n v="0"/>
    <n v="0"/>
    <n v="0"/>
    <n v="0.17453682861328121"/>
    <n v="0"/>
    <n v="0"/>
    <n v="0"/>
    <n v="0"/>
    <n v="0"/>
    <n v="0.17254293212890626"/>
    <n v="0"/>
    <n v="0.52437748413085938"/>
    <n v="0.1702243347167969"/>
    <n v="0"/>
    <n v="0.17618797607421877"/>
    <n v="2.6313855957031245"/>
    <n v="0.1729462158203125"/>
    <n v="0"/>
    <n v="11.413672528076169"/>
    <n v="0.70691091918945315"/>
    <n v="0.2627348205566406"/>
    <n v="10.901306951904296"/>
    <n v="15.573769494628911"/>
    <n v="59.654062097167959"/>
    <n v="1.8316123718261714"/>
    <n v="0.96301051025390605"/>
    <n v="0.17140073852539062"/>
    <n v="0.17453682861328121"/>
    <n v="1.139473693847656"/>
    <n v="0.34746575317382805"/>
    <n v="8.5086590332031236"/>
    <n v="73.929826940917977"/>
    <n v="49.477439025878965"/>
  </r>
  <r>
    <n v="349"/>
    <s v="Perú"/>
    <x v="1"/>
    <n v="2"/>
    <n v="21"/>
    <n v="33"/>
    <x v="1"/>
    <x v="5"/>
    <x v="4"/>
    <s v="5.1. Río, lago u océano"/>
    <n v="3340.9992401489267"/>
    <n v="1186.7262020446774"/>
    <n v="1868.3842000915527"/>
    <n v="2238.8963541564922"/>
    <n v="946.64272979736313"/>
    <n v="1980.7433481018061"/>
    <n v="1369.5861441223144"/>
    <n v="3570.285698669431"/>
    <n v="3312.85766425171"/>
    <n v="1584.4070099975581"/>
    <n v="1822.9480239440923"/>
    <n v="994.80433630371101"/>
    <n v="4348.9030137878372"/>
    <n v="2753.717852044676"/>
    <n v="2014.5308048583984"/>
    <n v="2559.6512805725083"/>
    <n v="1253.5363344055177"/>
    <n v="1210.669359075928"/>
    <n v="1008.8393766967772"/>
    <n v="1165.85409093628"/>
    <n v="2963.3813490844723"/>
    <n v="1679.4496210571285"/>
    <n v="2916.903622766114"/>
    <n v="1954.6532139221199"/>
    <n v="1346.3068061096189"/>
    <n v="2035.045970166015"/>
    <n v="3325.9959664245612"/>
    <n v="1616.9283008850102"/>
    <n v="919.71635000610343"/>
    <n v="1888.5137710693355"/>
    <n v="733.01516605224595"/>
    <n v="4233.5960984191879"/>
    <n v="1684.1338482971191"/>
    <n v="1548.9028240417483"/>
    <n v="1225.2400577453616"/>
    <n v="1980.9892283447268"/>
    <n v="1088.8866910522459"/>
    <n v="2044.4200383728021"/>
    <n v="2191.3704038574224"/>
    <n v="2483.0773011474612"/>
    <n v="1669.5515229980474"/>
    <n v="3944.5511666076663"/>
    <n v="5755.7169426574683"/>
    <n v="1512.0000743774415"/>
    <n v="3121.7330317993155"/>
    <n v="2685.8133473571779"/>
    <n v="2955.7228010192885"/>
    <n v="4210.6152905212411"/>
    <n v="5623.9773683776839"/>
  </r>
  <r>
    <n v="350"/>
    <s v="Perú"/>
    <x v="1"/>
    <n v="2"/>
    <n v="21"/>
    <n v="40"/>
    <x v="1"/>
    <x v="5"/>
    <x v="1"/>
    <s v="3.4. Arroz (beta)"/>
    <n v="473.01529201049675"/>
    <n v="3050.4626111511093"/>
    <n v="2835.50243313602"/>
    <n v="2336.2274207519699"/>
    <n v="1015.9514569030737"/>
    <n v="3275.7638719482493"/>
    <n v="579.18085856933749"/>
    <n v="1075.8754351440448"/>
    <n v="1179.6743621826188"/>
    <n v="1402.9370548461895"/>
    <n v="1296.8021723815928"/>
    <n v="1547.6070057312022"/>
    <n v="14620.555820910522"/>
    <n v="10242.829296050904"/>
    <n v="4653.9315649719229"/>
    <n v="2316.2343809204094"/>
    <n v="2084.1172768676784"/>
    <n v="1944.3070652526835"/>
    <n v="1513.3461267028863"/>
    <n v="1821.3385656188959"/>
    <n v="1813.5939468811064"/>
    <n v="2588.5037362426792"/>
    <n v="2922.6792469665602"/>
    <n v="5877.8326609435735"/>
    <n v="4258.4711777648772"/>
    <n v="1998.5603389404278"/>
    <n v="3271.0503894714379"/>
    <n v="3257.4914385315124"/>
    <n v="2342.5181320678685"/>
    <n v="1786.7466342407231"/>
    <n v="1386.5299293945311"/>
    <n v="1475.7095839050291"/>
    <n v="8587.5562168824617"/>
    <n v="2485.4714952514651"/>
    <n v="5756.3438157286646"/>
    <n v="5114.6670927489358"/>
    <n v="5713.2238252685192"/>
    <n v="3813.8091392272931"/>
    <n v="2588.8202798828129"/>
    <n v="7691.0737404845167"/>
    <n v="7749.3900867737384"/>
    <n v="5021.8942341247985"/>
    <n v="25551.563142773193"/>
    <n v="4557.0651421143239"/>
    <n v="12996.655014837525"/>
    <n v="7558.5873133728019"/>
    <n v="15765.9158201602"/>
    <n v="21568.160555993618"/>
    <n v="50721.644551548678"/>
  </r>
  <r>
    <n v="351"/>
    <s v="Perú"/>
    <x v="1"/>
    <n v="2"/>
    <n v="21"/>
    <n v="51"/>
    <x v="1"/>
    <x v="5"/>
    <x v="2"/>
    <s v="2.1.1. Herbazal inundable de tierras bajas"/>
    <n v="289.38754921875005"/>
    <n v="981.91711785888788"/>
    <n v="471.47995613403316"/>
    <n v="293.97315032958988"/>
    <n v="273.82601578979489"/>
    <n v="363.00730267334001"/>
    <n v="553.68138499755901"/>
    <n v="500.46060607299796"/>
    <n v="462.36977680664108"/>
    <n v="393.07159031982445"/>
    <n v="482.85659846191385"/>
    <n v="343.30454273071291"/>
    <n v="357.96126959838864"/>
    <n v="652.0754279907228"/>
    <n v="709.15458669433576"/>
    <n v="514.88031688232422"/>
    <n v="275.71874260253907"/>
    <n v="400.35699530029285"/>
    <n v="364.65692994995112"/>
    <n v="311.33300607299799"/>
    <n v="329.04589662475587"/>
    <n v="323.51734829711916"/>
    <n v="656.0709313476566"/>
    <n v="353.89130938110355"/>
    <n v="468.12701802978529"/>
    <n v="444.14431824340812"/>
    <n v="531.45381686401367"/>
    <n v="822.54070706176742"/>
    <n v="227.7840277465821"/>
    <n v="423.5725752197269"/>
    <n v="296.22546884155275"/>
    <n v="472.91161959228566"/>
    <n v="356.27174114990248"/>
    <n v="215.26358994750976"/>
    <n v="273.40735838623038"/>
    <n v="257.30951729736336"/>
    <n v="192.44783258667016"/>
    <n v="169.03873596801759"/>
    <n v="155.34547747802731"/>
    <n v="114.50927172241214"/>
    <n v="1239.7594344116214"/>
    <n v="1517.7910357788085"/>
    <n v="1551.4652559631363"/>
    <n v="701.21140122070335"/>
    <n v="1103.6788402770997"/>
    <n v="1423.9684143066397"/>
    <n v="854.23589348144628"/>
    <n v="398.02346014404304"/>
    <n v="1575.7842269836449"/>
  </r>
  <r>
    <n v="352"/>
    <s v="Perú"/>
    <x v="1"/>
    <n v="2"/>
    <n v="21"/>
    <n v="52"/>
    <x v="1"/>
    <x v="5"/>
    <x v="3"/>
    <s v="4.5. Superficie salina costera"/>
    <n v="8.8204632568359378E-2"/>
    <n v="0"/>
    <n v="0.17640878906249999"/>
    <n v="8.8205578613281252E-2"/>
    <n v="0.88204834594726544"/>
    <n v="0.79384815673828135"/>
    <n v="0.61744849243164068"/>
    <n v="0"/>
    <n v="0.26461895751953118"/>
    <n v="0"/>
    <n v="8.8207263183593759E-2"/>
    <n v="2.1169529357910162"/>
    <n v="0.35282650146484368"/>
    <n v="0"/>
    <n v="0"/>
    <n v="0"/>
    <n v="0"/>
    <n v="0"/>
    <n v="2.3815297851562498"/>
    <n v="0"/>
    <n v="0"/>
    <n v="0"/>
    <n v="0"/>
    <n v="0"/>
    <n v="0"/>
    <n v="0"/>
    <n v="0"/>
    <n v="0.17641088256835941"/>
    <n v="1.146652563476563"/>
    <n v="0"/>
    <n v="0.17641033935546871"/>
    <n v="0"/>
    <n v="0"/>
    <n v="0"/>
    <n v="8.820531005859375E-2"/>
    <n v="0"/>
    <n v="0"/>
    <n v="0"/>
    <n v="0"/>
    <n v="0"/>
    <n v="3.6163908142089829"/>
    <n v="0"/>
    <n v="0"/>
    <n v="8.8205377197265622E-2"/>
    <n v="0"/>
    <n v="0"/>
    <n v="0.44102578125000003"/>
    <n v="0"/>
    <n v="0"/>
  </r>
  <r>
    <n v="353"/>
    <s v="Perú"/>
    <x v="1"/>
    <n v="2"/>
    <n v="21"/>
    <n v="66"/>
    <x v="1"/>
    <x v="5"/>
    <x v="2"/>
    <s v="2.3.1. Matorral y otros arbustales"/>
    <n v="470.57309295654301"/>
    <n v="852.2827278625482"/>
    <n v="288.25843930053719"/>
    <n v="295.87989177246084"/>
    <n v="337.85010623168961"/>
    <n v="1341.2536307739242"/>
    <n v="1038.645622698981"/>
    <n v="268.58697599487306"/>
    <n v="295.80979272460939"/>
    <n v="190.24278638305665"/>
    <n v="421.10001433105458"/>
    <n v="989.10378339843817"/>
    <n v="396.97638588256825"/>
    <n v="586.33239122314433"/>
    <n v="1150.4950853759774"/>
    <n v="549.92248568725563"/>
    <n v="754.68111266479548"/>
    <n v="890.46262377929691"/>
    <n v="883.91050950927706"/>
    <n v="1060.2758920043925"/>
    <n v="1524.1113084350604"/>
    <n v="1064.3706594909672"/>
    <n v="1216.4221230590847"/>
    <n v="962.7616187744145"/>
    <n v="454.10147498168931"/>
    <n v="476.25361210327151"/>
    <n v="813.29623187866218"/>
    <n v="359.95305864868186"/>
    <n v="369.30351829223639"/>
    <n v="394.11123197631844"/>
    <n v="337.18460608520485"/>
    <n v="364.48586691894519"/>
    <n v="743.26959042358408"/>
    <n v="702.08409724731496"/>
    <n v="407.44898413696262"/>
    <n v="403.7473009704587"/>
    <n v="529.75387419433537"/>
    <n v="313.02037182617187"/>
    <n v="365.47113073730458"/>
    <n v="348.38541350097637"/>
    <n v="942.43843687133858"/>
    <n v="2183.8895813049257"/>
    <n v="2420.8583312072769"/>
    <n v="2774.1752102111873"/>
    <n v="2640.2783476440563"/>
    <n v="1115.8776993286126"/>
    <n v="1326.8460983154303"/>
    <n v="873.4006424743651"/>
    <n v="1434.6636256652851"/>
  </r>
  <r>
    <n v="354"/>
    <s v="Perú"/>
    <x v="1"/>
    <n v="2"/>
    <n v="21"/>
    <n v="68"/>
    <x v="1"/>
    <x v="5"/>
    <x v="3"/>
    <s v="4.7. Otra área natural sin vegetación"/>
    <n v="3917.8245810668886"/>
    <n v="5971.6597165405092"/>
    <n v="4171.4665197143568"/>
    <n v="3314.2026827270511"/>
    <n v="3991.2336841735878"/>
    <n v="6888.9832551513846"/>
    <n v="5599.8412041381853"/>
    <n v="4742.0575791564934"/>
    <n v="4866.7480407836929"/>
    <n v="3953.3450266906752"/>
    <n v="3437.1266017150861"/>
    <n v="4802.7398408874506"/>
    <n v="11511.751115466312"/>
    <n v="7257.3238036926277"/>
    <n v="4167.3421494506847"/>
    <n v="3524.6502048706002"/>
    <n v="3417.1325807922349"/>
    <n v="3414.9636076538118"/>
    <n v="4277.057458441157"/>
    <n v="3709.8089316589403"/>
    <n v="3489.8861548034661"/>
    <n v="3325.2703598999128"/>
    <n v="4699.8487397277859"/>
    <n v="4241.0090755920437"/>
    <n v="4217.7902786498998"/>
    <n v="4958.628946447745"/>
    <n v="2961.1311391662612"/>
    <n v="5461.4349808410634"/>
    <n v="4403.1588505981435"/>
    <n v="5767.7608474487206"/>
    <n v="6105.6507467040983"/>
    <n v="8687.4601749084304"/>
    <n v="5706.5998396728492"/>
    <n v="7160.8090276428193"/>
    <n v="6166.9020015563883"/>
    <n v="4258.8809020019489"/>
    <n v="4092.7929611083982"/>
    <n v="6682.3771127197233"/>
    <n v="2660.4764830993659"/>
    <n v="2069.2509056091308"/>
    <n v="13197.62235451048"/>
    <n v="19618.321937780791"/>
    <n v="23901.988829052734"/>
    <n v="13111.209766595484"/>
    <n v="14821.17888709717"/>
    <n v="17699.855110675042"/>
    <n v="25413.213867950355"/>
    <n v="15227.263810107448"/>
    <n v="29551.153836511345"/>
  </r>
  <r>
    <n v="355"/>
    <s v="Perú"/>
    <x v="1"/>
    <n v="2"/>
    <n v="21"/>
    <n v="70"/>
    <x v="1"/>
    <x v="5"/>
    <x v="2"/>
    <s v="2.3.2. Loma costera (beta)"/>
    <n v="2.9453795715332038"/>
    <n v="23.287630963134756"/>
    <n v="2.2702161376953121"/>
    <n v="3.4968144287109366"/>
    <n v="2.3605110778808598"/>
    <n v="1.5740509399414067"/>
    <n v="7.8035342651367188"/>
    <n v="6.0262254272460947"/>
    <n v="3.8474808593750005"/>
    <n v="8.2171073486328119"/>
    <n v="3.5079594116210937"/>
    <n v="7.1892077636718748"/>
    <n v="18.100119134521492"/>
    <n v="266.64228799438484"/>
    <n v="3.2359758850097662"/>
    <n v="14.044950012207021"/>
    <n v="5.5376292236328126"/>
    <n v="3.0550291198730464"/>
    <n v="3.4114110473632815"/>
    <n v="4.2870634765624995"/>
    <n v="4.1982464294433592"/>
    <n v="3.8605182434082028"/>
    <n v="8.392465624999998"/>
    <n v="18.568187469482442"/>
    <n v="6.0085524841308597"/>
    <n v="4.8784887573242193"/>
    <n v="12.294131567382816"/>
    <n v="14.605278900146478"/>
    <n v="10.588673431396485"/>
    <n v="4.4599831054687513"/>
    <n v="1.8352191101074218"/>
    <n v="15.924073236083983"/>
    <n v="20.303203247070318"/>
    <n v="16.103154217529301"/>
    <n v="4.5962825500488274"/>
    <n v="1.7526851379394526"/>
    <n v="2.8076331481933599"/>
    <n v="8.8783293640136733"/>
    <n v="0.61200533447265626"/>
    <n v="2.3620214172363276"/>
    <n v="13.538562127685546"/>
    <n v="19.240048748779291"/>
    <n v="29.902241784667975"/>
    <n v="25.266985388183588"/>
    <n v="17.330285034179685"/>
    <n v="25.073740246582041"/>
    <n v="32.369892132568346"/>
    <n v="8.2167566406250003"/>
    <n v="15.962423937988287"/>
  </r>
  <r>
    <n v="356"/>
    <s v="Perú"/>
    <x v="1"/>
    <n v="2"/>
    <n v="23"/>
    <n v="3"/>
    <x v="3"/>
    <x v="6"/>
    <x v="0"/>
    <s v="1.1. Bosque"/>
    <n v="0"/>
    <n v="0"/>
    <n v="0"/>
    <n v="0"/>
    <n v="0"/>
    <n v="0"/>
    <n v="0"/>
    <n v="0"/>
    <n v="0"/>
    <n v="0"/>
    <n v="0"/>
    <n v="0"/>
    <n v="0"/>
    <n v="0"/>
    <n v="0"/>
    <n v="0"/>
    <n v="0"/>
    <n v="0"/>
    <n v="0"/>
    <n v="0"/>
    <n v="0"/>
    <n v="0"/>
    <n v="0"/>
    <n v="0"/>
    <n v="0"/>
    <n v="0"/>
    <n v="0"/>
    <n v="0"/>
    <n v="0"/>
    <n v="0"/>
    <n v="0"/>
    <n v="0"/>
    <n v="0"/>
    <n v="0"/>
    <n v="0"/>
    <n v="8.5360498046874997E-2"/>
    <n v="0"/>
    <n v="0"/>
    <n v="0"/>
    <n v="0"/>
    <n v="0"/>
    <n v="0"/>
    <n v="0"/>
    <n v="0"/>
    <n v="0"/>
    <n v="0"/>
    <n v="0"/>
    <n v="0"/>
    <n v="0"/>
  </r>
  <r>
    <n v="357"/>
    <s v="Perú"/>
    <x v="1"/>
    <n v="2"/>
    <n v="23"/>
    <n v="4"/>
    <x v="3"/>
    <x v="6"/>
    <x v="0"/>
    <s v="1.2. Bosque seco"/>
    <n v="1.0646171569824221"/>
    <n v="5.5901351928710943"/>
    <n v="0"/>
    <n v="0.97590170288085942"/>
    <n v="4.2589637268066385"/>
    <n v="3.9923004333496079"/>
    <n v="8.0733068237304657"/>
    <n v="0"/>
    <n v="0"/>
    <n v="0"/>
    <n v="0.62102760009765634"/>
    <n v="0.44363043212890629"/>
    <n v="0.26615650634765631"/>
    <n v="0.5314210144042969"/>
    <n v="0.26549152221679689"/>
    <n v="0.62101968994140622"/>
    <n v="0.61998753662109374"/>
    <n v="0.44394814453124998"/>
    <n v="0"/>
    <n v="0.44334829711914053"/>
    <n v="0.26621951293945312"/>
    <n v="0.70937630004882812"/>
    <n v="0.17735614013671874"/>
    <n v="0.26625961303710938"/>
    <n v="0.35398108520507804"/>
    <n v="8.8717541503906247E-2"/>
    <n v="1.4179806945800779"/>
    <n v="0.79679461669921858"/>
    <n v="0.44261625976562508"/>
    <n v="0.35451611938476563"/>
    <n v="0.70936234741210935"/>
    <n v="0.61966355590820321"/>
    <n v="8.878525390625E-2"/>
    <n v="0.97551325073242179"/>
    <n v="0.53157615966796889"/>
    <n v="0.35407633666992194"/>
    <n v="0"/>
    <n v="0.17735944213867186"/>
    <n v="0"/>
    <n v="0.17730737304687499"/>
    <n v="11.001806549072258"/>
    <n v="11.178422430419911"/>
    <n v="8.8653686523437497E-2"/>
    <n v="1.5970224487304687"/>
    <n v="0.5317264099121094"/>
    <n v="0.97317261962890611"/>
    <n v="1.0651245483398437"/>
    <n v="8.8653631591796872E-2"/>
    <n v="0.35524954833984379"/>
  </r>
  <r>
    <n v="358"/>
    <s v="Perú"/>
    <x v="1"/>
    <n v="2"/>
    <n v="23"/>
    <n v="21"/>
    <x v="3"/>
    <x v="6"/>
    <x v="1"/>
    <s v="3.1. Mosaico agropecuario"/>
    <n v="1.1258814331054687"/>
    <n v="7.1555760681152316"/>
    <n v="0.95150363159179674"/>
    <n v="9.9229105468749985"/>
    <n v="1.6693951843261718"/>
    <n v="1.3264740234374999"/>
    <n v="1.3233064758300781"/>
    <n v="0.95494447631835933"/>
    <n v="1.3832061218261718"/>
    <n v="1.390502020263672"/>
    <n v="4.7721046020507814"/>
    <n v="2.0835362060546876"/>
    <n v="1.7662148315429687"/>
    <n v="7.2112389587402355"/>
    <n v="3.9883086242675789"/>
    <n v="17.440333117675788"/>
    <n v="2.974811059570313"/>
    <n v="6.4047694519042979"/>
    <n v="7.0602609008789043"/>
    <n v="12.616819653320311"/>
    <n v="17.215374584960937"/>
    <n v="8.8806263854980472"/>
    <n v="9.5591549133300813"/>
    <n v="6.4017553161621095"/>
    <n v="4.4507977905273446"/>
    <n v="20.797004974365255"/>
    <n v="5.1091992797851562"/>
    <n v="7.9036021911621086"/>
    <n v="17.340838775634772"/>
    <n v="5.5690260131835938"/>
    <n v="11.520483850097655"/>
    <n v="4.6032041992187498"/>
    <n v="16.887452148437497"/>
    <n v="13.154939166259764"/>
    <n v="21.857455975341811"/>
    <n v="3.5756843200683592"/>
    <n v="10.28662006225586"/>
    <n v="13.462700427246094"/>
    <n v="2.1962233215332034"/>
    <n v="3.1970219055175786"/>
    <n v="8.4613945007324247"/>
    <n v="3.6706809753417975"/>
    <n v="12.224924725341797"/>
    <n v="20.353953057861325"/>
    <n v="31.002667309570313"/>
    <n v="25.388973803710932"/>
    <n v="36.245172033691411"/>
    <n v="18.787132519531248"/>
    <n v="89.388297052001988"/>
  </r>
  <r>
    <n v="359"/>
    <s v="Perú"/>
    <x v="1"/>
    <n v="2"/>
    <n v="23"/>
    <n v="23"/>
    <x v="3"/>
    <x v="6"/>
    <x v="3"/>
    <s v="4.3. Playa"/>
    <n v="12999.581026605221"/>
    <n v="12970.066580364986"/>
    <n v="13134.480852447507"/>
    <n v="13482.760058148198"/>
    <n v="13536.788943859869"/>
    <n v="13548.870126470953"/>
    <n v="13586.779304150396"/>
    <n v="13841.229206860356"/>
    <n v="14071.667970141605"/>
    <n v="14195.838916198734"/>
    <n v="14447.883719110114"/>
    <n v="14433.87743754883"/>
    <n v="14246.570861474605"/>
    <n v="14304.645240521231"/>
    <n v="14441.068976629625"/>
    <n v="14641.523620971671"/>
    <n v="14837.323110742174"/>
    <n v="14936.651182324211"/>
    <n v="14772.866775976554"/>
    <n v="14791.620504327393"/>
    <n v="14749.062251928712"/>
    <n v="14652.351264208988"/>
    <n v="14713.649974987797"/>
    <n v="14819.693569116211"/>
    <n v="14866.606902380372"/>
    <n v="14787.048362548827"/>
    <n v="14787.955172033691"/>
    <n v="14817.356833898928"/>
    <n v="15036.950400537116"/>
    <n v="14995.486352789312"/>
    <n v="15052.295951550295"/>
    <n v="15240.273810424804"/>
    <n v="15265.289138702394"/>
    <n v="15344.068872192387"/>
    <n v="15306.853297888185"/>
    <n v="15257.598470306393"/>
    <n v="15165.390507928461"/>
    <n v="14931.026781945804"/>
    <n v="14992.184618164065"/>
    <n v="14931.822300494385"/>
    <n v="12711.542557733153"/>
    <n v="13474.483926916506"/>
    <n v="13814.815342126465"/>
    <n v="14288.408681152343"/>
    <n v="14458.529304992675"/>
    <n v="14408.926312701416"/>
    <n v="14607.703389599608"/>
    <n v="14640.425190582277"/>
    <n v="11508.111174609365"/>
  </r>
  <r>
    <n v="360"/>
    <s v="Perú"/>
    <x v="1"/>
    <n v="2"/>
    <n v="23"/>
    <n v="24"/>
    <x v="3"/>
    <x v="6"/>
    <x v="3"/>
    <s v="4.1. Infraestructura urbana"/>
    <n v="6.3182231079101552"/>
    <n v="24.517632849121092"/>
    <n v="23.563998919677736"/>
    <n v="9.9895417297363274"/>
    <n v="7.3822921081542967"/>
    <n v="7.1880661926269536"/>
    <n v="4.3739773254394532"/>
    <n v="3.3493335815429686"/>
    <n v="6.974088580322265"/>
    <n v="3.9316992553710941"/>
    <n v="5.7280505065917957"/>
    <n v="6.4165815246582039"/>
    <n v="6.5861844909667973"/>
    <n v="11.134661816406251"/>
    <n v="35.871828033447287"/>
    <n v="26.78912771606446"/>
    <n v="5.1722209960937509"/>
    <n v="7.6163555786132822"/>
    <n v="1.927461669921875"/>
    <n v="3.5129349548339848"/>
    <n v="2.7815833496093751"/>
    <n v="2.2773340026855466"/>
    <n v="4.3651494689941401"/>
    <n v="3.412137762451172"/>
    <n v="2.2668631469726561"/>
    <n v="3.0625943481445308"/>
    <n v="8.5946515258789073"/>
    <n v="4.9458465759277352"/>
    <n v="3.7671284301757799"/>
    <n v="12.25453928222656"/>
    <n v="6.2077449401855471"/>
    <n v="0.97031983642578123"/>
    <n v="12.528559576416015"/>
    <n v="2.37705894165039"/>
    <n v="1.4071650390625001"/>
    <n v="2.8980181823730464"/>
    <n v="9.0940044799804678"/>
    <n v="11.790638427734381"/>
    <n v="4.0858627258300775"/>
    <n v="8.4121367614746099"/>
    <n v="62.923951995849613"/>
    <n v="20.668093878173828"/>
    <n v="58.973586553955116"/>
    <n v="40.715723217773423"/>
    <n v="10.11181107788086"/>
    <n v="28.499772924804699"/>
    <n v="21.2983329711914"/>
    <n v="28.477773931884762"/>
    <n v="215.82857344970702"/>
  </r>
  <r>
    <n v="361"/>
    <s v="Perú"/>
    <x v="1"/>
    <n v="2"/>
    <n v="23"/>
    <n v="25"/>
    <x v="3"/>
    <x v="6"/>
    <x v="3"/>
    <s v="4.8. Otra área antrópica sin vegetación"/>
    <n v="0"/>
    <n v="0"/>
    <n v="0"/>
    <n v="0"/>
    <n v="0"/>
    <n v="0"/>
    <n v="0"/>
    <n v="0"/>
    <n v="0"/>
    <n v="0"/>
    <n v="8.8717797851562502E-2"/>
    <n v="0"/>
    <n v="0"/>
    <n v="1.8630700439453121"/>
    <n v="0"/>
    <n v="8.8717950439453117E-2"/>
    <n v="8.8717645263671874E-2"/>
    <n v="8.8717694091796875E-2"/>
    <n v="8.7047283935546879E-2"/>
    <n v="0"/>
    <n v="0"/>
    <n v="0"/>
    <n v="0"/>
    <n v="0"/>
    <n v="8.8659765624999998E-2"/>
    <n v="0"/>
    <n v="0.17570227661132815"/>
    <n v="0.17584212036132812"/>
    <n v="0.26114127807617188"/>
    <n v="0.17570704956054689"/>
    <n v="8.8717541503906247E-2"/>
    <n v="0.69637570190429687"/>
    <n v="3.481841992187499"/>
    <n v="0.95751584472656237"/>
    <n v="0"/>
    <n v="2.6113871276855471"/>
    <n v="8.8659820556640623E-2"/>
    <n v="0.69797237548828117"/>
    <n v="0.1740900207519531"/>
    <n v="0"/>
    <n v="0"/>
    <n v="0"/>
    <n v="0.1774356506347656"/>
    <n v="0.26615328979492192"/>
    <n v="8.8659765624999998E-2"/>
    <n v="0.26275429077148432"/>
    <n v="3.4818680297851552"/>
    <n v="2.7016710754394526"/>
    <n v="6.4451767150878894"/>
  </r>
  <r>
    <n v="362"/>
    <s v="Perú"/>
    <x v="1"/>
    <n v="2"/>
    <n v="23"/>
    <n v="30"/>
    <x v="3"/>
    <x v="6"/>
    <x v="3"/>
    <s v="4.2. Minería"/>
    <n v="0"/>
    <n v="0"/>
    <n v="0"/>
    <n v="0"/>
    <n v="0"/>
    <n v="0"/>
    <n v="0"/>
    <n v="0"/>
    <n v="0"/>
    <n v="0"/>
    <n v="0"/>
    <n v="0"/>
    <n v="0"/>
    <n v="0"/>
    <n v="0"/>
    <n v="0"/>
    <n v="0.17265439453125001"/>
    <n v="0"/>
    <n v="0.1726548278808594"/>
    <n v="0"/>
    <n v="0"/>
    <n v="0"/>
    <n v="0"/>
    <n v="0"/>
    <n v="0"/>
    <n v="0"/>
    <n v="0"/>
    <n v="8.6327362060546878E-2"/>
    <n v="0"/>
    <n v="1.726561236572266"/>
    <n v="0"/>
    <n v="0"/>
    <n v="0"/>
    <n v="0"/>
    <n v="0"/>
    <n v="0"/>
    <n v="7.4871786315917976"/>
    <n v="4.5026891235351574"/>
    <n v="8.6328442382812495E-2"/>
    <n v="11.824006860351572"/>
    <n v="0"/>
    <n v="0"/>
    <n v="0"/>
    <n v="0.34530922241210937"/>
    <n v="0"/>
    <n v="1.8128885986328129"/>
    <n v="0"/>
    <n v="20.015408648681646"/>
    <n v="14.432085052490228"/>
  </r>
  <r>
    <n v="363"/>
    <s v="Perú"/>
    <x v="1"/>
    <n v="2"/>
    <n v="23"/>
    <n v="33"/>
    <x v="3"/>
    <x v="6"/>
    <x v="4"/>
    <s v="5.1. Río, lago u océano"/>
    <n v="101.15003687133793"/>
    <n v="134.6724527648926"/>
    <n v="205.11892515869138"/>
    <n v="203.06419679565428"/>
    <n v="74.647368292236351"/>
    <n v="174.12599710693362"/>
    <n v="161.30782390136719"/>
    <n v="39.287870458984379"/>
    <n v="166.24983036499012"/>
    <n v="57.465728521728515"/>
    <n v="65.35534591674805"/>
    <n v="351.72447941284184"/>
    <n v="361.26748191528327"/>
    <n v="314.68844716796889"/>
    <n v="183.92175468139655"/>
    <n v="250.18409317016602"/>
    <n v="94.761301342773436"/>
    <n v="211.71894448852544"/>
    <n v="330.50553986206057"/>
    <n v="172.27777548217773"/>
    <n v="327.63974011230471"/>
    <n v="216.24466865844727"/>
    <n v="150.33276977539066"/>
    <n v="180.41982660522456"/>
    <n v="230.53266939086916"/>
    <n v="272.73740366821283"/>
    <n v="168.86924070434571"/>
    <n v="279.11659099121096"/>
    <n v="121.13945709228516"/>
    <n v="412.81384197998051"/>
    <n v="114.15599160156248"/>
    <n v="245.507245776367"/>
    <n v="266.42689352417"/>
    <n v="144.51798629150389"/>
    <n v="234.97162861938477"/>
    <n v="186.276795916748"/>
    <n v="310.30322267456063"/>
    <n v="302.5840246704102"/>
    <n v="70.943585821533205"/>
    <n v="311.96502280883794"/>
    <n v="268.30669379882823"/>
    <n v="192.02435380859373"/>
    <n v="546.64512858276339"/>
    <n v="456.17485629882839"/>
    <n v="527.92899916381839"/>
    <n v="541.46581179809584"/>
    <n v="408.00115076904291"/>
    <n v="610.4376505310056"/>
    <n v="757.36433792724654"/>
  </r>
  <r>
    <n v="364"/>
    <s v="Perú"/>
    <x v="1"/>
    <n v="2"/>
    <n v="23"/>
    <n v="40"/>
    <x v="3"/>
    <x v="6"/>
    <x v="1"/>
    <s v="3.4. Arroz (beta)"/>
    <n v="0"/>
    <n v="0"/>
    <n v="2.658357904052735"/>
    <n v="0.52683888549804692"/>
    <n v="0"/>
    <n v="2.7440656860351562"/>
    <n v="1.457793365478516"/>
    <n v="1.2005158874511721"/>
    <n v="1.371997875976563"/>
    <n v="0.8575387145996094"/>
    <n v="0.25724349975585942"/>
    <n v="1.7150518310546869"/>
    <n v="2.0580516784667968"/>
    <n v="2.22952426147461"/>
    <n v="0.94302355346679678"/>
    <n v="1.629253399658203"/>
    <n v="0.60002858276367188"/>
    <n v="0.34301243896484368"/>
    <n v="0.68599572143554688"/>
    <n v="8.5758215332031248E-2"/>
    <n v="0.51449408569335942"/>
    <n v="0.3430112487792969"/>
    <n v="8.5748699951171875E-2"/>
    <n v="0.17151397094726559"/>
    <n v="8.5747644042968751E-2"/>
    <n v="8.5506817626953127E-2"/>
    <n v="0.68577794189453134"/>
    <n v="0.1715138549804687"/>
    <n v="0.60026935424804684"/>
    <n v="0.25725749511718748"/>
    <n v="0"/>
    <n v="0"/>
    <n v="0"/>
    <n v="0"/>
    <n v="0.25724117431640631"/>
    <n v="0.17151666870117191"/>
    <n v="0"/>
    <n v="0"/>
    <n v="0"/>
    <n v="0"/>
    <n v="0"/>
    <n v="3.5158497253417971"/>
    <n v="2.658099578857422"/>
    <n v="2.744043475341797"/>
    <n v="1.7149484802246091"/>
    <n v="0.94330798339843747"/>
    <n v="0.17149540405273439"/>
    <n v="0.3430329895019531"/>
    <n v="7.3749015319824158"/>
  </r>
  <r>
    <n v="365"/>
    <s v="Perú"/>
    <x v="1"/>
    <n v="2"/>
    <n v="23"/>
    <n v="51"/>
    <x v="3"/>
    <x v="6"/>
    <x v="2"/>
    <s v="2.1.1. Herbazal inundable de tierras bajas"/>
    <n v="9.2954977600097646"/>
    <n v="20.267165527343749"/>
    <n v="10.880878277587897"/>
    <n v="17.062362066650394"/>
    <n v="8.7606062011718748"/>
    <n v="6.812749041748047"/>
    <n v="14.221128344726566"/>
    <n v="20.602266363525398"/>
    <n v="9.2520433532714836"/>
    <n v="10.893214221191407"/>
    <n v="8.6493391967773441"/>
    <n v="12.250503088378906"/>
    <n v="10.215586157226561"/>
    <n v="22.615494757080079"/>
    <n v="31.547438507080098"/>
    <n v="30.18761963500976"/>
    <n v="24.336682061767579"/>
    <n v="55.678665936279309"/>
    <n v="42.822309936523425"/>
    <n v="33.331358050537112"/>
    <n v="21.857784790039062"/>
    <n v="22.17890427246094"/>
    <n v="25.078537841796873"/>
    <n v="28.98968304443359"/>
    <n v="37.278136907958974"/>
    <n v="18.04310458984375"/>
    <n v="42.88658118896484"/>
    <n v="51.154629833984359"/>
    <n v="26.479080407714843"/>
    <n v="24.263164459228509"/>
    <n v="23.95542813110352"/>
    <n v="46.433830969238258"/>
    <n v="43.077586273193354"/>
    <n v="36.180952563476566"/>
    <n v="33.562781732177733"/>
    <n v="39.48396411743164"/>
    <n v="40.509993725585922"/>
    <n v="18.183326745605456"/>
    <n v="29.649877648925774"/>
    <n v="12.99994994506836"/>
    <n v="35.294123541259765"/>
    <n v="31.297563085937494"/>
    <n v="75.583950915527438"/>
    <n v="160.52569281616235"/>
    <n v="86.046276641845679"/>
    <n v="99.985629174804544"/>
    <n v="132.60881948852546"/>
    <n v="91.056846142578124"/>
    <n v="420.99144298095911"/>
  </r>
  <r>
    <n v="366"/>
    <s v="Perú"/>
    <x v="1"/>
    <n v="2"/>
    <n v="23"/>
    <n v="66"/>
    <x v="3"/>
    <x v="6"/>
    <x v="2"/>
    <s v="2.3.1. Matorral y otros arbustales"/>
    <n v="0.78321304931640623"/>
    <n v="0.79516723022460944"/>
    <n v="4.4389500610351558"/>
    <n v="0.52168515625"/>
    <n v="0.60347240600585939"/>
    <n v="1.3936526855468747"/>
    <n v="2.3877126770019528"/>
    <n v="0.43239785156249999"/>
    <n v="0.87777500610351555"/>
    <n v="2.3072393859863283"/>
    <n v="0.85951960449218745"/>
    <n v="0.61599713745117191"/>
    <n v="0.35098574829101559"/>
    <n v="0.35373189697265622"/>
    <n v="0.17642574462890626"/>
    <n v="0.17602783813476564"/>
    <n v="8.8258227539062512E-2"/>
    <n v="1.7339318420410157"/>
    <n v="0.51693347778320309"/>
    <n v="8.8051684570312497E-2"/>
    <n v="0.43968494873046876"/>
    <n v="0.94934974365234381"/>
    <n v="0.95628630371093748"/>
    <n v="0.35098374023437501"/>
    <n v="0.69720205688476566"/>
    <n v="0.25609495849609371"/>
    <n v="0.87233424682617178"/>
    <n v="0.68815256958007809"/>
    <n v="0.60874251098632826"/>
    <n v="0.26320736694335939"/>
    <n v="0.52486793212890637"/>
    <n v="0.93980062255859376"/>
    <n v="8.8557269287109372E-2"/>
    <n v="0.79551082153320318"/>
    <n v="0.6089348266601563"/>
    <n v="0.34857162475585934"/>
    <n v="0.78704205932617188"/>
    <n v="0.34622446289062503"/>
    <n v="0.5271834228515625"/>
    <n v="0.26505166015624998"/>
    <n v="0.95306470336914062"/>
    <n v="3.961512451171874"/>
    <n v="0.61496689453124997"/>
    <n v="0.17547496948242189"/>
    <n v="0.61628940429687507"/>
    <n v="0.51588796386718749"/>
    <n v="0.52128790893554688"/>
    <n v="0.25845894165039068"/>
    <n v="0.26320704956054691"/>
  </r>
  <r>
    <n v="367"/>
    <s v="Perú"/>
    <x v="1"/>
    <n v="2"/>
    <n v="23"/>
    <n v="68"/>
    <x v="3"/>
    <x v="6"/>
    <x v="3"/>
    <s v="4.7. Otra área natural sin vegetación"/>
    <n v="14.417323815917966"/>
    <n v="45.932710485839827"/>
    <n v="21.44946127929688"/>
    <n v="3.4620495422363278"/>
    <n v="21.335905212402359"/>
    <n v="7.063613696289063"/>
    <n v="12.060058782958981"/>
    <n v="5.6316407470703123"/>
    <n v="3.8295799011230471"/>
    <n v="6.9784878234863292"/>
    <n v="7.0610460388183585"/>
    <n v="6.7730057495117189"/>
    <n v="7.4977793395996102"/>
    <n v="29.95614063110353"/>
    <n v="18.670199328613279"/>
    <n v="9.5148734008789049"/>
    <n v="10.840473773193361"/>
    <n v="5.3570088012695321"/>
    <n v="73.029912896728646"/>
    <n v="13.076363531494135"/>
    <n v="7.4992482788085937"/>
    <n v="34.815932281494128"/>
    <n v="13.94761419067382"/>
    <n v="7.4146452697753924"/>
    <n v="17.110114215087879"/>
    <n v="19.511756158447252"/>
    <n v="5.2441203124999989"/>
    <n v="10.421738586425782"/>
    <n v="22.741849468994133"/>
    <n v="8.8816305969238325"/>
    <n v="23.167783862304692"/>
    <n v="49.717366473388765"/>
    <n v="12.587179882812499"/>
    <n v="21.170262634277339"/>
    <n v="16.989229980468739"/>
    <n v="5.0914891296386715"/>
    <n v="39.68986658935551"/>
    <n v="90.936803558349652"/>
    <n v="15.734906207275378"/>
    <n v="28.866487072753905"/>
    <n v="35.252226977539053"/>
    <n v="12.716642065429685"/>
    <n v="29.4940251586914"/>
    <n v="6.847776940917969"/>
    <n v="10.705698345947262"/>
    <n v="12.856033746337889"/>
    <n v="21.529691003417966"/>
    <n v="85.903515234374936"/>
    <n v="113.18137388305665"/>
  </r>
  <r>
    <n v="368"/>
    <s v="Perú"/>
    <x v="1"/>
    <n v="2"/>
    <n v="24"/>
    <n v="4"/>
    <x v="3"/>
    <x v="7"/>
    <x v="0"/>
    <s v="1.2. Bosque seco"/>
    <n v="0"/>
    <n v="0.35518535766601572"/>
    <n v="0"/>
    <n v="14.822626019287108"/>
    <n v="0.79894239501953113"/>
    <n v="14.642466918945312"/>
    <n v="0"/>
    <n v="0"/>
    <n v="0.3547549926757812"/>
    <n v="0"/>
    <n v="30.523326098632822"/>
    <n v="34.166200250244152"/>
    <n v="17.842521136474609"/>
    <n v="26.71671900634766"/>
    <n v="24.764340527343744"/>
    <n v="31.587068286132812"/>
    <n v="38.953574993896488"/>
    <n v="18.10672640991211"/>
    <n v="8.4241004699707034"/>
    <n v="22.102793688964837"/>
    <n v="36.382986572265629"/>
    <n v="26.613677349853514"/>
    <n v="31.238306768798829"/>
    <n v="35.665708123779311"/>
    <n v="29.086022546386715"/>
    <n v="14.282208129882815"/>
    <n v="22.266396484375001"/>
    <n v="31.75390776977537"/>
    <n v="33.360784912109381"/>
    <n v="44.096224591064427"/>
    <n v="23.602348089599609"/>
    <n v="19.348453179931617"/>
    <n v="37.982558178710924"/>
    <n v="34.342033593749989"/>
    <n v="24.310461834716801"/>
    <n v="24.221442449951166"/>
    <n v="20.574762939453123"/>
    <n v="18.986759082031252"/>
    <n v="31.23359850463865"/>
    <n v="10.560715173339847"/>
    <n v="10.385754766845704"/>
    <n v="14.465735791015625"/>
    <n v="44.278341070556628"/>
    <n v="49.250436840820306"/>
    <n v="78.076488903808638"/>
    <n v="64.947146832275422"/>
    <n v="61.848262640380923"/>
    <n v="34.785555847167956"/>
    <n v="13.575177862548829"/>
  </r>
  <r>
    <n v="369"/>
    <s v="Perú"/>
    <x v="1"/>
    <n v="2"/>
    <n v="24"/>
    <n v="12"/>
    <x v="3"/>
    <x v="7"/>
    <x v="2"/>
    <s v="2.2. Formación herbácea"/>
    <n v="0"/>
    <n v="0"/>
    <n v="0"/>
    <n v="0"/>
    <n v="0"/>
    <n v="0"/>
    <n v="0"/>
    <n v="0"/>
    <n v="0"/>
    <n v="0"/>
    <n v="0"/>
    <n v="0"/>
    <n v="0"/>
    <n v="0"/>
    <n v="0"/>
    <n v="0.1752249084472656"/>
    <n v="0"/>
    <n v="0"/>
    <n v="0"/>
    <n v="0"/>
    <n v="0"/>
    <n v="0"/>
    <n v="0"/>
    <n v="8.7612658691406248E-2"/>
    <n v="0"/>
    <n v="0"/>
    <n v="0"/>
    <n v="0"/>
    <n v="0"/>
    <n v="0"/>
    <n v="0"/>
    <n v="0"/>
    <n v="0"/>
    <n v="0"/>
    <n v="0"/>
    <n v="0"/>
    <n v="0"/>
    <n v="0"/>
    <n v="0"/>
    <n v="0"/>
    <n v="0"/>
    <n v="0"/>
    <n v="0"/>
    <n v="8.7612658691406248E-2"/>
    <n v="0"/>
    <n v="0"/>
    <n v="0"/>
    <n v="0"/>
    <n v="8.7612658691406248E-2"/>
  </r>
  <r>
    <n v="370"/>
    <s v="Perú"/>
    <x v="1"/>
    <n v="2"/>
    <n v="24"/>
    <n v="21"/>
    <x v="3"/>
    <x v="7"/>
    <x v="1"/>
    <s v="3.1. Mosaico agropecuario"/>
    <n v="19.845100964355467"/>
    <n v="259.00986947631844"/>
    <n v="310.49105600585921"/>
    <n v="237.8664123352051"/>
    <n v="136.8040931762695"/>
    <n v="269.7144599060058"/>
    <n v="147.53420524902342"/>
    <n v="91.863089257812518"/>
    <n v="150.95062359619143"/>
    <n v="130.78585119628906"/>
    <n v="462.38808098754987"/>
    <n v="172.68386237792967"/>
    <n v="225.94004481201171"/>
    <n v="140.76769695434564"/>
    <n v="169.6014647277832"/>
    <n v="136.63594025268557"/>
    <n v="103.04214194335937"/>
    <n v="162.5763779663086"/>
    <n v="229.68278316650395"/>
    <n v="124.75332322387698"/>
    <n v="134.12429318237307"/>
    <n v="93.634751879882799"/>
    <n v="117.74043256835938"/>
    <n v="124.26129493408202"/>
    <n v="96.105621264648434"/>
    <n v="101.57022891235353"/>
    <n v="117.65291842651366"/>
    <n v="134.05710987548829"/>
    <n v="96.004166711425768"/>
    <n v="81.763410272216817"/>
    <n v="305.52134130249021"/>
    <n v="148.85102243652344"/>
    <n v="159.01383171386721"/>
    <n v="124.67394914550783"/>
    <n v="139.93129823608399"/>
    <n v="187.60030172729489"/>
    <n v="115.04904415893554"/>
    <n v="65.635789776611318"/>
    <n v="171.99646083374023"/>
    <n v="76.478481951904357"/>
    <n v="842.44197156982409"/>
    <n v="635.64428784790027"/>
    <n v="960.33587111816405"/>
    <n v="581.60381791381838"/>
    <n v="400.19878770751967"/>
    <n v="351.87274633789065"/>
    <n v="625.08010329589854"/>
    <n v="382.1047553039549"/>
    <n v="333.09582824707024"/>
  </r>
  <r>
    <n v="371"/>
    <s v="Perú"/>
    <x v="1"/>
    <n v="2"/>
    <n v="24"/>
    <n v="23"/>
    <x v="3"/>
    <x v="7"/>
    <x v="3"/>
    <s v="4.3. Playa"/>
    <n v="0.26226710205078119"/>
    <n v="6.2048279052734374"/>
    <n v="2.5445182861328126"/>
    <n v="1.136282739257813"/>
    <n v="2.6253917480468756"/>
    <n v="1.4941490661621093"/>
    <n v="3.6734694213867187"/>
    <n v="3.0653482910156247"/>
    <n v="1.3129509216308597"/>
    <n v="1.0505544311523438"/>
    <n v="4.13879833984375"/>
    <n v="0.79296855468749983"/>
    <n v="2.3765569946289062"/>
    <n v="0.96352035522460922"/>
    <n v="1.663386517333985"/>
    <n v="0.88468425903320314"/>
    <n v="1.922258276367188"/>
    <n v="2.1071007568359374"/>
    <n v="1.5813822998046874"/>
    <n v="1.3179383728027345"/>
    <n v="1.7559290710449222"/>
    <n v="0.44124987792968751"/>
    <n v="1.9278180786132815"/>
    <n v="8.7450640869140631E-2"/>
    <n v="1.4022833251953126"/>
    <n v="1.4059456481933594"/>
    <n v="2.015760943603516"/>
    <n v="1.1457086059570314"/>
    <n v="4.0437551025390626"/>
    <n v="1.1371949035644531"/>
    <n v="2.016181854248047"/>
    <n v="2.5434137939453119"/>
    <n v="1.0551322509765626"/>
    <n v="1.5894374450683593"/>
    <n v="0.96355772705078135"/>
    <n v="0.96981636352539069"/>
    <n v="2.7190739379882811"/>
    <n v="1.5771400695800779"/>
    <n v="0.88306215820312506"/>
    <n v="1.7570787475585938"/>
    <n v="4.6391046447753901"/>
    <n v="5.1668882995605472"/>
    <n v="3.6969115783691411"/>
    <n v="3.687114270019531"/>
    <n v="2.8146674194335937"/>
    <n v="4.5735278503417955"/>
    <n v="6.673485888671876"/>
    <n v="2.2057338134765629"/>
    <n v="3.0648618469238276"/>
  </r>
  <r>
    <n v="372"/>
    <s v="Perú"/>
    <x v="1"/>
    <n v="2"/>
    <n v="24"/>
    <n v="24"/>
    <x v="3"/>
    <x v="7"/>
    <x v="3"/>
    <s v="4.1. Infraestructura urbana"/>
    <n v="79435.254569653203"/>
    <n v="78869.570183819407"/>
    <n v="83134.932226397184"/>
    <n v="88063.664253026116"/>
    <n v="91292.521052061304"/>
    <n v="93938.558255547716"/>
    <n v="97368.750852306621"/>
    <n v="101541.21406881024"/>
    <n v="102926.31986600831"/>
    <n v="104710.29670959848"/>
    <n v="106028.31380666302"/>
    <n v="108665.13928440353"/>
    <n v="111237.33470602756"/>
    <n v="113815.3918210057"/>
    <n v="117616.01119533459"/>
    <n v="123249.86743316408"/>
    <n v="126093.57102356946"/>
    <n v="128392.557035019"/>
    <n v="131009.52055543527"/>
    <n v="132037.91269731079"/>
    <n v="133247.90113450552"/>
    <n v="134531.04967546026"/>
    <n v="136429.23774443593"/>
    <n v="138203.92796313786"/>
    <n v="140013.49070170528"/>
    <n v="143556.42154660312"/>
    <n v="146514.85252386151"/>
    <n v="150155.35154148142"/>
    <n v="155390.87451389348"/>
    <n v="158499.38157944626"/>
    <n v="160645.39513753346"/>
    <n v="165221.82060161862"/>
    <n v="168742.6339649994"/>
    <n v="171028.76279789078"/>
    <n v="173124.20875261535"/>
    <n v="175379.17987830003"/>
    <n v="178290.0054344153"/>
    <n v="180416.37787703576"/>
    <n v="183793.30554798993"/>
    <n v="185205.0078373648"/>
    <n v="77748.532393463422"/>
    <n v="93238.295110198553"/>
    <n v="105289.04067491226"/>
    <n v="122544.25217518696"/>
    <n v="132734.86513744749"/>
    <n v="143048.7559633209"/>
    <n v="159941.02108423144"/>
    <n v="174754.97493537384"/>
    <n v="78761.209392748788"/>
  </r>
  <r>
    <n v="373"/>
    <s v="Perú"/>
    <x v="1"/>
    <n v="2"/>
    <n v="24"/>
    <n v="25"/>
    <x v="3"/>
    <x v="7"/>
    <x v="3"/>
    <s v="4.8. Otra área antrópica sin vegetación"/>
    <n v="3.4474175598144536"/>
    <n v="1.2403354125976567"/>
    <n v="1.238431066894532"/>
    <n v="2.039794689941405"/>
    <n v="2.391855621337891"/>
    <n v="3.7156603088378901"/>
    <n v="0.44267527465820311"/>
    <n v="1.0436490783691406"/>
    <n v="0.70237247314453111"/>
    <n v="3.711371923828124"/>
    <n v="16.254814135742187"/>
    <n v="5.3563289001464849"/>
    <n v="5.112645654296875"/>
    <n v="3.7841722839355461"/>
    <n v="10.266340533447265"/>
    <n v="2.9988758789062495"/>
    <n v="8.1844019653320323"/>
    <n v="6.904908087158204"/>
    <n v="3.6265890258789062"/>
    <n v="6.9836479553222635"/>
    <n v="4.7417219055175774"/>
    <n v="7.7452629211425803"/>
    <n v="16.847615228271472"/>
    <n v="5.8103912902832047"/>
    <n v="6.9496941894531261"/>
    <n v="4.9350488098144547"/>
    <n v="36.650767468261719"/>
    <n v="14.278071313476564"/>
    <n v="6.1573284362792968"/>
    <n v="5.6385026123046877"/>
    <n v="3.4202518615722659"/>
    <n v="2.8955671691894524"/>
    <n v="4.6614447998046868"/>
    <n v="5.2923419982910156"/>
    <n v="12.723562426757812"/>
    <n v="6.8093222290039064"/>
    <n v="8.7519742553710973"/>
    <n v="9.2128673034667958"/>
    <n v="5.0064615112304693"/>
    <n v="10.48608969116211"/>
    <n v="8.3270074462890609"/>
    <n v="7.4231798278808565"/>
    <n v="17.762445452880847"/>
    <n v="13.962239318847658"/>
    <n v="15.290443688964846"/>
    <n v="52.621679919433589"/>
    <n v="5.0043881835937487"/>
    <n v="14.48753899536133"/>
    <n v="63.104287091064442"/>
  </r>
  <r>
    <n v="374"/>
    <s v="Perú"/>
    <x v="1"/>
    <n v="2"/>
    <n v="24"/>
    <n v="30"/>
    <x v="3"/>
    <x v="7"/>
    <x v="3"/>
    <s v="4.2. Minería"/>
    <n v="0"/>
    <n v="0"/>
    <n v="5.0908802795410146"/>
    <n v="0"/>
    <n v="0"/>
    <n v="8.8306201171875001E-2"/>
    <n v="0"/>
    <n v="0"/>
    <n v="0"/>
    <n v="5.6085870056152336"/>
    <n v="2.546808807373047"/>
    <n v="0"/>
    <n v="0.51065989379882815"/>
    <n v="0"/>
    <n v="0"/>
    <n v="15.759527691650369"/>
    <n v="2.2930980041503908"/>
    <n v="3.9832294860839839"/>
    <n v="4.8672752868652349"/>
    <n v="2.74473384399414"/>
    <n v="3.4519449157714845"/>
    <n v="3.3644746276855471"/>
    <n v="2.210668261718749"/>
    <n v="2.9945924194335927"/>
    <n v="6.7246366149902324"/>
    <n v="3.0722795776367189"/>
    <n v="6.6898185607910161"/>
    <n v="9.9755082702636741"/>
    <n v="6.5758304199218767"/>
    <n v="15.136840502929667"/>
    <n v="16.184294665527336"/>
    <n v="0"/>
    <n v="0"/>
    <n v="8.7032305908203128E-2"/>
    <n v="38.776586871337869"/>
    <n v="26.848618273925766"/>
    <n v="11.170961059570313"/>
    <n v="98.432053662109354"/>
    <n v="141.02073678588874"/>
    <n v="86.434223022460856"/>
    <n v="0"/>
    <n v="0"/>
    <n v="0.69306218872070324"/>
    <n v="21.592873614501915"/>
    <n v="9.2838425842285215"/>
    <n v="26.290141009521463"/>
    <n v="44.206475360107412"/>
    <n v="312.94695126953116"/>
    <n v="157.01160864257793"/>
  </r>
  <r>
    <n v="375"/>
    <s v="Perú"/>
    <x v="1"/>
    <n v="2"/>
    <n v="24"/>
    <n v="33"/>
    <x v="3"/>
    <x v="7"/>
    <x v="4"/>
    <s v="5.1. Río, lago u océano"/>
    <n v="47.663369158935531"/>
    <n v="9.8609413452148438"/>
    <n v="25.019972344970707"/>
    <n v="39.426217645263662"/>
    <n v="9.0040860107421867"/>
    <n v="18.354496026611333"/>
    <n v="22.031735913085935"/>
    <n v="34.361093060302728"/>
    <n v="43.812922973632823"/>
    <n v="25.013229724121086"/>
    <n v="22.900887011718755"/>
    <n v="62.676378771972672"/>
    <n v="22.391853881835939"/>
    <n v="38.033451843261716"/>
    <n v="45.912788342285133"/>
    <n v="67.135483117675776"/>
    <n v="24.746996368408201"/>
    <n v="25.970834136962893"/>
    <n v="36.458559478759753"/>
    <n v="59.836859210205091"/>
    <n v="25.116841680908198"/>
    <n v="56.412156768798823"/>
    <n v="60.348390136718734"/>
    <n v="34.461821899414062"/>
    <n v="33.143224127197271"/>
    <n v="39.198809136962893"/>
    <n v="38.995228088378902"/>
    <n v="37.305746289062505"/>
    <n v="21.605896582031249"/>
    <n v="18.0858757019043"/>
    <n v="23.439259967041014"/>
    <n v="31.042387084960946"/>
    <n v="29.830143200683587"/>
    <n v="56.603665917968755"/>
    <n v="65.16809677734372"/>
    <n v="60.205619818115238"/>
    <n v="22.288080584716798"/>
    <n v="23.101019812011721"/>
    <n v="28.950142559814459"/>
    <n v="31.482193286132809"/>
    <n v="15.650429858398438"/>
    <n v="33.076832092285152"/>
    <n v="54.570048614501957"/>
    <n v="77.183212805175785"/>
    <n v="48.623998638916021"/>
    <n v="32.963684265136713"/>
    <n v="80.930005212402293"/>
    <n v="52.829556201171854"/>
    <n v="29.901817144775393"/>
  </r>
  <r>
    <n v="376"/>
    <s v="Perú"/>
    <x v="1"/>
    <n v="2"/>
    <n v="24"/>
    <n v="40"/>
    <x v="3"/>
    <x v="7"/>
    <x v="1"/>
    <s v="3.4. Arroz (beta)"/>
    <n v="0"/>
    <n v="0"/>
    <n v="0"/>
    <n v="0"/>
    <n v="0"/>
    <n v="0"/>
    <n v="0"/>
    <n v="0"/>
    <n v="0"/>
    <n v="0"/>
    <n v="0.35481560058593747"/>
    <n v="0"/>
    <n v="0.35518646850585939"/>
    <n v="0.26629687499999999"/>
    <n v="0"/>
    <n v="0.17759385986328119"/>
    <n v="0.62157498779296882"/>
    <n v="0"/>
    <n v="0"/>
    <n v="0"/>
    <n v="0"/>
    <n v="0"/>
    <n v="8.8796881103515635E-2"/>
    <n v="0"/>
    <n v="0.17759337768554689"/>
    <n v="0.35518546142578128"/>
    <n v="0"/>
    <n v="0"/>
    <n v="0"/>
    <n v="0"/>
    <n v="0"/>
    <n v="0"/>
    <n v="1.2431308593749999"/>
    <n v="0.17759908447265621"/>
    <n v="1.1542416442871091"/>
    <n v="0"/>
    <n v="0"/>
    <n v="8.8707391357421866E-2"/>
    <n v="1.2428574523925784"/>
    <n v="0.53221599121093766"/>
    <n v="0"/>
    <n v="0"/>
    <n v="30.190283074951182"/>
    <n v="0.79916884765624996"/>
    <n v="0.26642368164062502"/>
    <n v="0.35518546142578128"/>
    <n v="2.3086725280761722"/>
    <n v="1.4206924804687495"/>
    <n v="8.8385662841796872E-2"/>
  </r>
  <r>
    <n v="377"/>
    <s v="Perú"/>
    <x v="1"/>
    <n v="2"/>
    <n v="24"/>
    <n v="51"/>
    <x v="3"/>
    <x v="7"/>
    <x v="2"/>
    <s v="2.1.1. Herbazal inundable de tierras bajas"/>
    <n v="1.3169013427734377"/>
    <n v="2.9900431640624996"/>
    <n v="1.9323591613769533"/>
    <n v="1.8426308959960935"/>
    <n v="1.2289909912109374"/>
    <n v="1.1401438110351563"/>
    <n v="1.5884125976562502"/>
    <n v="1.4950962829589842"/>
    <n v="0.88131976318359384"/>
    <n v="0.96760283813476566"/>
    <n v="1.320870703125"/>
    <n v="0.6172347717285156"/>
    <n v="0.44230794067382811"/>
    <n v="0.43748283081054695"/>
    <n v="0.17701950683593751"/>
    <n v="2.8224005920410153"/>
    <n v="1.3218197509765623"/>
    <n v="1.0534579467773437"/>
    <n v="1.497736962890625"/>
    <n v="1.4953003051757814"/>
    <n v="2.0214238708496097"/>
    <n v="1.0554720764160157"/>
    <n v="0.5289424011230468"/>
    <n v="0.52597620849609372"/>
    <n v="0.43719511108398434"/>
    <n v="1.1422696289062499"/>
    <n v="0.97133289794921873"/>
    <n v="1.5772034301757814"/>
    <n v="0.44046074218749998"/>
    <n v="1.2253742309570312"/>
    <n v="3.3277033142089847"/>
    <n v="1.490283447265625"/>
    <n v="2.9704434753417965"/>
    <n v="0.69918222045898437"/>
    <n v="1.2234340515136717"/>
    <n v="2.7181648986816405"/>
    <n v="1.4065951538085937"/>
    <n v="0.70432178344726559"/>
    <n v="2.2914169860839846"/>
    <n v="1.4917625305175779"/>
    <n v="5.3516009033203114"/>
    <n v="3.8654337951660156"/>
    <n v="0.61423920898437501"/>
    <n v="3.4343089294433593"/>
    <n v="2.0073403015136719"/>
    <n v="1.84500439453125"/>
    <n v="5.8545088378906263"/>
    <n v="2.9852375976562504"/>
    <n v="4.0001376953124996"/>
  </r>
  <r>
    <n v="378"/>
    <s v="Perú"/>
    <x v="1"/>
    <n v="2"/>
    <n v="24"/>
    <n v="66"/>
    <x v="3"/>
    <x v="7"/>
    <x v="2"/>
    <s v="2.3.1. Matorral y otros arbustales"/>
    <n v="1.1529589111328127"/>
    <n v="2.0293865783691403"/>
    <n v="0.78797539672851569"/>
    <n v="3.459706182861328"/>
    <n v="0.44346937866210934"/>
    <n v="7.0036594299316413"/>
    <n v="1.3190987365722657"/>
    <n v="0.5289677307128906"/>
    <n v="1.4024427612304688"/>
    <n v="0.88412378540039049"/>
    <n v="2.0400228881835933"/>
    <n v="2.481441802978515"/>
    <n v="2.8912482299804689"/>
    <n v="4.7022432922363286"/>
    <n v="3.5398722229003905"/>
    <n v="2.3027320129394528"/>
    <n v="4.5893470947265627"/>
    <n v="3.7141624084472658"/>
    <n v="1.4146972961425781"/>
    <n v="4.4206183959960939"/>
    <n v="2.6536450134277345"/>
    <n v="3.8962067626953125"/>
    <n v="6.1142828186035159"/>
    <n v="4.4186805175781245"/>
    <n v="4.0736249328613283"/>
    <n v="0.88295720825195301"/>
    <n v="2.8361979248046882"/>
    <n v="2.3946434387207032"/>
    <n v="0.79743354492187501"/>
    <n v="0.7971013732910156"/>
    <n v="1.8569411254882808"/>
    <n v="0.17556893310546876"/>
    <n v="2.1265107604980469"/>
    <n v="2.3807321777343753"/>
    <n v="0.96043510131835919"/>
    <n v="1.1416073669433593"/>
    <n v="1.9382113952636717"/>
    <n v="1.671489892578125"/>
    <n v="2.8950704895019532"/>
    <n v="8.8303741455078119E-2"/>
    <n v="4.2481522338867181"/>
    <n v="8.2211263427734362"/>
    <n v="3.9695537109374994"/>
    <n v="6.2586828369140619"/>
    <n v="8.2114014465332037"/>
    <n v="2.5641760620117182"/>
    <n v="1.5889419067382813"/>
    <n v="1.4986433410644531"/>
    <n v="0.35394719238281247"/>
  </r>
  <r>
    <n v="379"/>
    <s v="Perú"/>
    <x v="1"/>
    <n v="2"/>
    <n v="24"/>
    <n v="68"/>
    <x v="3"/>
    <x v="7"/>
    <x v="3"/>
    <s v="4.7. Otra área natural sin vegetación"/>
    <n v="15.051778411865236"/>
    <n v="511.37094396362335"/>
    <n v="216.44927201538084"/>
    <n v="167.25626448974609"/>
    <n v="107.90357708740235"/>
    <n v="149.54132922973625"/>
    <n v="196.15663833007812"/>
    <n v="57.53058616943359"/>
    <n v="127.47734307250975"/>
    <n v="85.8942804382324"/>
    <n v="63.932723425292963"/>
    <n v="53.755747680664072"/>
    <n v="152.82983485107414"/>
    <n v="70.207710864257805"/>
    <n v="77.192879852294922"/>
    <n v="166.95085109863285"/>
    <n v="120.3351035949707"/>
    <n v="66.885711010742185"/>
    <n v="88.752174804687527"/>
    <n v="59.778951794433581"/>
    <n v="84.037794622802778"/>
    <n v="67.79273815917972"/>
    <n v="66.541903015136725"/>
    <n v="75.340300885009754"/>
    <n v="81.304450018310561"/>
    <n v="71.229056567382813"/>
    <n v="92.391141973876955"/>
    <n v="86.410325244140623"/>
    <n v="68.198068896484372"/>
    <n v="72.91257852172852"/>
    <n v="395.86109500732465"/>
    <n v="112.59982833862304"/>
    <n v="201.56347004394544"/>
    <n v="111.28931839599608"/>
    <n v="68.792713079833973"/>
    <n v="117.4616337158203"/>
    <n v="103.4169470703125"/>
    <n v="89.063263818359374"/>
    <n v="96.721079827880857"/>
    <n v="49.097973901367205"/>
    <n v="881.5297328063964"/>
    <n v="456.08121036376974"/>
    <n v="229.38855209960931"/>
    <n v="374.66161843872067"/>
    <n v="242.37431792602553"/>
    <n v="207.96856038208006"/>
    <n v="645.93395740966844"/>
    <n v="247.09168035278316"/>
    <n v="158.50130631103517"/>
  </r>
  <r>
    <n v="380"/>
    <s v="Perú"/>
    <x v="1"/>
    <n v="2"/>
    <n v="24"/>
    <n v="70"/>
    <x v="3"/>
    <x v="7"/>
    <x v="2"/>
    <s v="2.3.2. Loma costera (beta)"/>
    <n v="0"/>
    <n v="0.70017626342773431"/>
    <n v="1.1377824829101559"/>
    <n v="0.52512845458984381"/>
    <n v="0.52512821044921876"/>
    <n v="0.35131719360351565"/>
    <n v="0.17504282226562501"/>
    <n v="0"/>
    <n v="0.78769196777343753"/>
    <n v="0.61264675903320309"/>
    <n v="0"/>
    <n v="8.7901782226562503E-2"/>
    <n v="0"/>
    <n v="0"/>
    <n v="0.26191043701171879"/>
    <n v="0.69919716186523428"/>
    <n v="8.7137536621093747E-2"/>
    <n v="0.34970034179687498"/>
    <n v="8.7069842529296879E-2"/>
    <n v="0.34971246948242191"/>
    <n v="0.43716859741210939"/>
    <n v="0.52459910888671868"/>
    <n v="0"/>
    <n v="0"/>
    <n v="0"/>
    <n v="0.26228015136718752"/>
    <n v="0"/>
    <n v="0"/>
    <n v="0"/>
    <n v="0"/>
    <n v="0.35112929077148441"/>
    <n v="0"/>
    <n v="0"/>
    <n v="0.17450476074218751"/>
    <n v="0.17510709838867189"/>
    <n v="0.69949787597656254"/>
    <n v="0.17489394531249999"/>
    <n v="0"/>
    <n v="0.17621198730468751"/>
    <n v="0"/>
    <n v="2.888215411376954"/>
    <n v="2.3644390808105475"/>
    <n v="0.17497162475585937"/>
    <n v="1.223750616455078"/>
    <n v="0.61203419189453123"/>
    <n v="0"/>
    <n v="0.52579851684570311"/>
    <n v="0.52462242431640638"/>
    <n v="0"/>
  </r>
  <r>
    <n v="381"/>
    <s v="Perú"/>
    <x v="1"/>
    <n v="2"/>
    <n v="25"/>
    <n v="4"/>
    <x v="3"/>
    <x v="8"/>
    <x v="0"/>
    <s v="1.2. Bosque seco"/>
    <n v="6.0327636230468746"/>
    <n v="9.1398595336914035"/>
    <n v="0"/>
    <n v="2.3075886718749992"/>
    <n v="0.53273986206054691"/>
    <n v="91.615094213866982"/>
    <n v="34.77817352905268"/>
    <n v="0"/>
    <n v="0.3548405700683594"/>
    <n v="0"/>
    <n v="11.274784796142576"/>
    <n v="24.772877630615273"/>
    <n v="21.753762445068372"/>
    <n v="3.462483917236328"/>
    <n v="3.7278822143554677"/>
    <n v="7.9911710632324269"/>
    <n v="3.6399952514648444"/>
    <n v="6.9260218261718745"/>
    <n v="7.4574986877441383"/>
    <n v="7.191843878173831"/>
    <n v="7.5451950073242191"/>
    <n v="2.574380249023438"/>
    <n v="8.8712530517578131E-2"/>
    <n v="2.6610916625976562"/>
    <n v="3.1924256103515622"/>
    <n v="2.572841180419922"/>
    <n v="2.1295340148925783"/>
    <n v="4.8804914855957016"/>
    <n v="2.7507617919921881"/>
    <n v="9.2317088378906238"/>
    <n v="7.543925341796875"/>
    <n v="24.319002740478531"/>
    <n v="8.2522792175292974"/>
    <n v="3.8143621154785148"/>
    <n v="1.4192349609374999"/>
    <n v="2.39671576538086"/>
    <n v="3.904937176513672"/>
    <n v="8.523823797607422"/>
    <n v="34.161298278808616"/>
    <n v="2.1310010437011724"/>
    <n v="1.3312557189941405"/>
    <n v="126.92557586059553"/>
    <n v="51.587097009277315"/>
    <n v="26.459733636474642"/>
    <n v="9.3172861938476554"/>
    <n v="12.425704296874997"/>
    <n v="32.126887835693367"/>
    <n v="19.444352349853517"/>
    <n v="18.023796166992184"/>
  </r>
  <r>
    <n v="382"/>
    <s v="Perú"/>
    <x v="1"/>
    <n v="2"/>
    <n v="25"/>
    <n v="21"/>
    <x v="3"/>
    <x v="8"/>
    <x v="1"/>
    <s v="3.1. Mosaico agropecuario"/>
    <n v="1.0611175659179688"/>
    <n v="18.092710729980478"/>
    <n v="0.26502209472656252"/>
    <n v="43.308500433349622"/>
    <n v="8.2472181762695342"/>
    <n v="27.075318988037147"/>
    <n v="2.661530548095703"/>
    <n v="8.8525756835937511E-2"/>
    <n v="2.83894623413086"/>
    <n v="1.860239733886718"/>
    <n v="64.25981820068364"/>
    <n v="9.4878895324707067"/>
    <n v="10.72028447265625"/>
    <n v="25.292011456298852"/>
    <n v="28.66674987182617"/>
    <n v="21.787633856201168"/>
    <n v="15.611820721435551"/>
    <n v="33.899839245605499"/>
    <n v="37.614288220214846"/>
    <n v="21.735233312988285"/>
    <n v="44.083157940673843"/>
    <n v="54.368564447021498"/>
    <n v="7.8805256286621113"/>
    <n v="34.056968267822299"/>
    <n v="24.224619738769547"/>
    <n v="48.433322985839865"/>
    <n v="28.312030029296892"/>
    <n v="58.894481915283286"/>
    <n v="48.870284686279327"/>
    <n v="63.176799676513738"/>
    <n v="99.084525292968777"/>
    <n v="30.303482812500004"/>
    <n v="48.682160711669894"/>
    <n v="50.98630975341792"/>
    <n v="30.684951092529303"/>
    <n v="38.851463122558613"/>
    <n v="67.516110461425782"/>
    <n v="14.44303470458984"/>
    <n v="14.279107092285154"/>
    <n v="4.5165308715820318"/>
    <n v="74.706785791015648"/>
    <n v="29.914257934570344"/>
    <n v="98.607937615966875"/>
    <n v="100.27612965698233"/>
    <n v="118.60040016479476"/>
    <n v="175.79952091674761"/>
    <n v="214.35661912231456"/>
    <n v="110.0208637023927"/>
    <n v="476.05855590209717"/>
  </r>
  <r>
    <n v="383"/>
    <s v="Perú"/>
    <x v="1"/>
    <n v="2"/>
    <n v="25"/>
    <n v="23"/>
    <x v="3"/>
    <x v="8"/>
    <x v="3"/>
    <s v="4.3. Playa"/>
    <n v="0"/>
    <n v="0"/>
    <n v="0"/>
    <n v="0"/>
    <n v="0"/>
    <n v="8.8717541503906247E-2"/>
    <n v="8.8717797851562502E-2"/>
    <n v="0"/>
    <n v="0"/>
    <n v="0"/>
    <n v="0"/>
    <n v="0"/>
    <n v="0.26615339965820312"/>
    <n v="0"/>
    <n v="0"/>
    <n v="0"/>
    <n v="0"/>
    <n v="0"/>
    <n v="0"/>
    <n v="8.7047283935546879E-2"/>
    <n v="8.7047094726562496E-2"/>
    <n v="0"/>
    <n v="0"/>
    <n v="0.177435595703125"/>
    <n v="0"/>
    <n v="8.8659924316406249E-2"/>
    <n v="0"/>
    <n v="0.17570222167968752"/>
    <n v="8.8793707275390626E-2"/>
    <n v="8.7046997070312493E-2"/>
    <n v="0"/>
    <n v="0"/>
    <n v="0.17743539428710939"/>
    <n v="1.7458131591796873"/>
    <n v="8.7042926025390627E-2"/>
    <n v="0"/>
    <n v="0"/>
    <n v="0"/>
    <n v="0.53230669555664056"/>
    <n v="0.7833951538085937"/>
    <n v="0"/>
    <n v="8.8717797851562502E-2"/>
    <n v="0"/>
    <n v="0"/>
    <n v="0.177435595703125"/>
    <n v="0"/>
    <n v="0.35475523681640619"/>
    <n v="0.35487104492187499"/>
    <n v="0.17743554687499999"/>
  </r>
  <r>
    <n v="384"/>
    <s v="Perú"/>
    <x v="1"/>
    <n v="2"/>
    <n v="25"/>
    <n v="24"/>
    <x v="3"/>
    <x v="8"/>
    <x v="3"/>
    <s v="4.1. Infraestructura urbana"/>
    <n v="3.8662647399902346"/>
    <n v="0.96734225463867185"/>
    <n v="0.17484973144531249"/>
    <n v="0.53119364013671877"/>
    <n v="0.70917788085937494"/>
    <n v="2.3048969665527337"/>
    <n v="0.70834246215820307"/>
    <n v="0.265630078125"/>
    <n v="0.34735011596679682"/>
    <n v="0.17403657226562499"/>
    <n v="0.44296767578125001"/>
    <n v="6.6776843505859365"/>
    <n v="9.7397823608398397"/>
    <n v="7.3924091735839852"/>
    <n v="0.88270957031250008"/>
    <n v="10.700582354736323"/>
    <n v="3.6157400207519523"/>
    <n v="3.3185300903320307"/>
    <n v="1.8580270996093748"/>
    <n v="6.5542843322753903"/>
    <n v="3.7120019226074219"/>
    <n v="4.2222560607910156"/>
    <n v="4.9271558166503917"/>
    <n v="15.016161968994123"/>
    <n v="3.6196477966308591"/>
    <n v="6.4855260498046894"/>
    <n v="1.7605498474121093"/>
    <n v="3.0902985473632816"/>
    <n v="2.7175249755859374"/>
    <n v="2.4717958679199223"/>
    <n v="4.7555579650878892"/>
    <n v="10.676136401367188"/>
    <n v="4.8250277832031232"/>
    <n v="17.696724584960933"/>
    <n v="3.8759661560058598"/>
    <n v="2.3687967163085943"/>
    <n v="11.66091286010742"/>
    <n v="12.963238452148435"/>
    <n v="12.629420257568363"/>
    <n v="3.9500871704101561"/>
    <n v="3.9547155456542966"/>
    <n v="4.3937247131347661"/>
    <n v="2.3855748901367186"/>
    <n v="10.350618695068354"/>
    <n v="3.890662432861328"/>
    <n v="2.0254939697265621"/>
    <n v="16.543835571289062"/>
    <n v="17.183583068847664"/>
    <n v="12.005724627685558"/>
  </r>
  <r>
    <n v="385"/>
    <s v="Perú"/>
    <x v="1"/>
    <n v="2"/>
    <n v="25"/>
    <n v="25"/>
    <x v="3"/>
    <x v="8"/>
    <x v="3"/>
    <s v="4.8. Otra área antrópica sin vegetación"/>
    <n v="1905.0321369872984"/>
    <n v="2037.8250096801698"/>
    <n v="2149.0188513915964"/>
    <n v="2120.9951797729441"/>
    <n v="2212.8155070495559"/>
    <n v="2120.3994904968195"/>
    <n v="2084.2401333984321"/>
    <n v="2182.7370416992121"/>
    <n v="2228.4397619384699"/>
    <n v="2313.3742394775322"/>
    <n v="2207.2375847778262"/>
    <n v="2314.513841119378"/>
    <n v="2294.932800701898"/>
    <n v="2340.3493533752389"/>
    <n v="2498.0564486999456"/>
    <n v="2720.4588619079536"/>
    <n v="2786.8989893615662"/>
    <n v="2911.2168013549731"/>
    <n v="3149.5491965209885"/>
    <n v="3203.2815770996021"/>
    <n v="3205.8391089843676"/>
    <n v="3261.1014903869554"/>
    <n v="3416.466333856195"/>
    <n v="3501.2482756164486"/>
    <n v="3646.7105110473594"/>
    <n v="3991.9964700134233"/>
    <n v="4260.4059399169864"/>
    <n v="4643.4197739379815"/>
    <n v="5057.1850051818765"/>
    <n v="5430.0325223022428"/>
    <n v="5461.2904044433553"/>
    <n v="5564.5859869140568"/>
    <n v="5555.7010668029743"/>
    <n v="5568.7506264221138"/>
    <n v="5744.7939268981854"/>
    <n v="5892.881782116694"/>
    <n v="6047.8049739196704"/>
    <n v="6359.8648984130796"/>
    <n v="6690.9096203552153"/>
    <n v="6978.4216141418401"/>
    <n v="1746.4341942809999"/>
    <n v="1969.3628095703057"/>
    <n v="2044.5002819885194"/>
    <n v="2627.0070760314889"/>
    <n v="3055.39349749145"/>
    <n v="3915.4761433105405"/>
    <n v="4966.980643048093"/>
    <n v="5918.2789702758746"/>
    <n v="1464.3360532714803"/>
  </r>
  <r>
    <n v="386"/>
    <s v="Perú"/>
    <x v="1"/>
    <n v="2"/>
    <n v="25"/>
    <n v="30"/>
    <x v="3"/>
    <x v="8"/>
    <x v="3"/>
    <s v="4.2. Minería"/>
    <n v="0"/>
    <n v="0"/>
    <n v="0"/>
    <n v="0"/>
    <n v="0"/>
    <n v="0"/>
    <n v="0"/>
    <n v="0"/>
    <n v="0"/>
    <n v="0"/>
    <n v="0"/>
    <n v="0"/>
    <n v="0"/>
    <n v="0"/>
    <n v="0"/>
    <n v="0"/>
    <n v="0"/>
    <n v="0"/>
    <n v="0"/>
    <n v="0"/>
    <n v="8.8543414306640617E-2"/>
    <n v="0"/>
    <n v="0"/>
    <n v="0"/>
    <n v="0"/>
    <n v="0"/>
    <n v="0"/>
    <n v="0"/>
    <n v="0"/>
    <n v="0"/>
    <n v="0"/>
    <n v="0"/>
    <n v="0"/>
    <n v="0"/>
    <n v="0"/>
    <n v="0"/>
    <n v="0"/>
    <n v="8.8543817138671876E-2"/>
    <n v="0.17518466796875001"/>
    <n v="0.70492684936523431"/>
    <n v="0"/>
    <n v="0"/>
    <n v="0"/>
    <n v="0"/>
    <n v="0"/>
    <n v="0"/>
    <n v="0"/>
    <n v="0.61676150512695305"/>
    <n v="0"/>
  </r>
  <r>
    <n v="387"/>
    <s v="Perú"/>
    <x v="1"/>
    <n v="2"/>
    <n v="25"/>
    <n v="33"/>
    <x v="3"/>
    <x v="8"/>
    <x v="4"/>
    <s v="5.1. Río, lago u océano"/>
    <n v="0"/>
    <n v="0"/>
    <n v="0"/>
    <n v="0"/>
    <n v="0"/>
    <n v="0"/>
    <n v="0"/>
    <n v="0"/>
    <n v="0"/>
    <n v="0"/>
    <n v="0"/>
    <n v="0"/>
    <n v="0"/>
    <n v="0"/>
    <n v="0"/>
    <n v="0"/>
    <n v="0"/>
    <n v="0"/>
    <n v="0"/>
    <n v="0"/>
    <n v="0.4436085327148438"/>
    <n v="0.62105162963867189"/>
    <n v="0.35489692382812499"/>
    <n v="0"/>
    <n v="0"/>
    <n v="0"/>
    <n v="0"/>
    <n v="0.70939627685546869"/>
    <n v="0"/>
    <n v="0.44362307739257811"/>
    <n v="0"/>
    <n v="1.3308634338378911"/>
    <n v="8.8661517333984377E-2"/>
    <n v="0.17744854125976561"/>
    <n v="0"/>
    <n v="0.17742991943359379"/>
    <n v="0.53136184082031246"/>
    <n v="0"/>
    <n v="0"/>
    <n v="0"/>
    <n v="0"/>
    <n v="0"/>
    <n v="0"/>
    <n v="0"/>
    <n v="1.3308354614257809"/>
    <n v="0.35489794311523443"/>
    <n v="1.419587445068359"/>
    <n v="0.53228771972656252"/>
    <n v="2.9278184936523441"/>
  </r>
  <r>
    <n v="388"/>
    <s v="Perú"/>
    <x v="1"/>
    <n v="2"/>
    <n v="25"/>
    <n v="40"/>
    <x v="3"/>
    <x v="8"/>
    <x v="1"/>
    <s v="3.4. Arroz (beta)"/>
    <n v="0"/>
    <n v="0"/>
    <n v="0"/>
    <n v="0"/>
    <n v="0"/>
    <n v="0"/>
    <n v="0"/>
    <n v="0"/>
    <n v="0"/>
    <n v="0"/>
    <n v="0"/>
    <n v="0"/>
    <n v="0"/>
    <n v="0"/>
    <n v="0"/>
    <n v="0"/>
    <n v="0"/>
    <n v="0"/>
    <n v="0"/>
    <n v="0"/>
    <n v="0"/>
    <n v="0"/>
    <n v="0"/>
    <n v="0"/>
    <n v="0"/>
    <n v="0"/>
    <n v="0"/>
    <n v="0"/>
    <n v="0"/>
    <n v="0"/>
    <n v="0"/>
    <n v="0"/>
    <n v="0"/>
    <n v="0"/>
    <n v="0"/>
    <n v="0"/>
    <n v="0"/>
    <n v="0"/>
    <n v="0"/>
    <n v="0"/>
    <n v="0"/>
    <n v="0"/>
    <n v="0"/>
    <n v="0"/>
    <n v="0"/>
    <n v="0"/>
    <n v="0"/>
    <n v="0"/>
    <n v="0.44408100585937499"/>
  </r>
  <r>
    <n v="389"/>
    <s v="Perú"/>
    <x v="1"/>
    <n v="2"/>
    <n v="25"/>
    <n v="51"/>
    <x v="3"/>
    <x v="8"/>
    <x v="2"/>
    <s v="2.1.1. Herbazal inundable de tierras bajas"/>
    <n v="0"/>
    <n v="0"/>
    <n v="0"/>
    <n v="0"/>
    <n v="0"/>
    <n v="0"/>
    <n v="0"/>
    <n v="0"/>
    <n v="0"/>
    <n v="0"/>
    <n v="0"/>
    <n v="0"/>
    <n v="0"/>
    <n v="0"/>
    <n v="0"/>
    <n v="0"/>
    <n v="0"/>
    <n v="0"/>
    <n v="0"/>
    <n v="0"/>
    <n v="0"/>
    <n v="0"/>
    <n v="0"/>
    <n v="0"/>
    <n v="0"/>
    <n v="0"/>
    <n v="0"/>
    <n v="0"/>
    <n v="0"/>
    <n v="8.6940502929687496E-2"/>
    <n v="0"/>
    <n v="0"/>
    <n v="0"/>
    <n v="0"/>
    <n v="0"/>
    <n v="0"/>
    <n v="0"/>
    <n v="8.6939923095703128E-2"/>
    <n v="0"/>
    <n v="0"/>
    <n v="0"/>
    <n v="0"/>
    <n v="0"/>
    <n v="0"/>
    <n v="0"/>
    <n v="8.6940502929687496E-2"/>
    <n v="0"/>
    <n v="8.6939923095703128E-2"/>
    <n v="0"/>
  </r>
  <r>
    <n v="390"/>
    <s v="Perú"/>
    <x v="1"/>
    <n v="2"/>
    <n v="25"/>
    <n v="66"/>
    <x v="3"/>
    <x v="8"/>
    <x v="2"/>
    <s v="2.3.1. Matorral y otros arbustales"/>
    <n v="3.7249579284667975"/>
    <n v="0.35495256958007815"/>
    <n v="0"/>
    <n v="0.71022468261718752"/>
    <n v="0"/>
    <n v="3.2846963867187502"/>
    <n v="4.3365440979003917"/>
    <n v="0"/>
    <n v="0"/>
    <n v="0.61346053466796879"/>
    <n v="1.770031463623047"/>
    <n v="0.62123001098632824"/>
    <n v="0.79841208496093752"/>
    <n v="0.35435219116210942"/>
    <n v="1.1427803588867187"/>
    <n v="8.7812066650390624E-2"/>
    <n v="7.8159368835449206"/>
    <n v="0.52830366821289054"/>
    <n v="0.35503722534179688"/>
    <n v="1.3309247863769533"/>
    <n v="0.87682507324218739"/>
    <n v="6.0662215209960939"/>
    <n v="24.060450323486322"/>
    <n v="8.8587646484375004E-2"/>
    <n v="0.78859116821289055"/>
    <n v="0.1757172912597656"/>
    <n v="8.8776544189453133E-2"/>
    <n v="8.8448010253906251E-2"/>
    <n v="2.2739212341308606"/>
    <n v="1.0641567260742186"/>
    <n v="0.52668927001953125"/>
    <n v="0.88241674804687487"/>
    <n v="2.1020849060058597"/>
    <n v="0.53296254882812499"/>
    <n v="1.0545172119140624"/>
    <n v="3.3354056701660162"/>
    <n v="14.155337530517581"/>
    <n v="2.811873193359375"/>
    <n v="2.0229094299316408"/>
    <n v="3.8445633544921876"/>
    <n v="0"/>
    <n v="7.2742608825683597"/>
    <n v="1.1481676696777345"/>
    <n v="1.5056211730957036"/>
    <n v="1.5057968994140625"/>
    <n v="1.6713476196289063"/>
    <n v="1.0628479553222658"/>
    <n v="17.812083258056642"/>
    <n v="6.654012017822267"/>
  </r>
  <r>
    <n v="391"/>
    <s v="Perú"/>
    <x v="1"/>
    <n v="2"/>
    <n v="25"/>
    <n v="68"/>
    <x v="3"/>
    <x v="8"/>
    <x v="3"/>
    <s v="4.7. Otra área natural sin vegetación"/>
    <n v="92.918956884765635"/>
    <n v="62.375735705566413"/>
    <n v="161.21044108886721"/>
    <n v="153.81905632324217"/>
    <n v="132.69863421020511"/>
    <n v="178.1628515014647"/>
    <n v="148.98342559204096"/>
    <n v="167.98987965698248"/>
    <n v="75.277265722656239"/>
    <n v="343.35082418212903"/>
    <n v="135.94241796264626"/>
    <n v="215.47759800415034"/>
    <n v="228.59301152954106"/>
    <n v="259.95357802734372"/>
    <n v="137.88336641845703"/>
    <n v="240.88091569824226"/>
    <n v="274.96586932373032"/>
    <n v="206.50291831665041"/>
    <n v="242.92105487060547"/>
    <n v="242.90107800292975"/>
    <n v="389.80415036010726"/>
    <n v="202.48118919067392"/>
    <n v="410.60596408081051"/>
    <n v="367.60926127929685"/>
    <n v="359.42451415405264"/>
    <n v="332.85724600219709"/>
    <n v="268.13728726196297"/>
    <n v="362.72855824584951"/>
    <n v="306.7483023620606"/>
    <n v="306.75070063476568"/>
    <n v="378.61339204101574"/>
    <n v="415.12501751708987"/>
    <n v="404.41389506835947"/>
    <n v="478.51593224487294"/>
    <n v="257.20510718994149"/>
    <n v="372.42540799560527"/>
    <n v="292.92360245361334"/>
    <n v="476.77107571411153"/>
    <n v="171.8841588378906"/>
    <n v="187.02271815185549"/>
    <n v="186.20924639282239"/>
    <n v="284.97171933593819"/>
    <n v="221.1005271484371"/>
    <n v="236.30779775390621"/>
    <n v="462.26327659301751"/>
    <n v="273.45202496948247"/>
    <n v="718.17030770263705"/>
    <n v="226.36031270751954"/>
    <n v="32.008720697021502"/>
  </r>
  <r>
    <n v="392"/>
    <s v="Perú"/>
    <x v="1"/>
    <n v="2"/>
    <n v="25"/>
    <n v="70"/>
    <x v="3"/>
    <x v="8"/>
    <x v="2"/>
    <s v="2.3.2. Loma costera (beta)"/>
    <n v="0"/>
    <n v="0"/>
    <n v="0"/>
    <n v="0.35511533203125001"/>
    <n v="0"/>
    <n v="0"/>
    <n v="0"/>
    <n v="0"/>
    <n v="1.832658782958984"/>
    <n v="0.26367185058593751"/>
    <n v="0.26328334350585936"/>
    <n v="0.78761754150390617"/>
    <n v="2.640497326660157"/>
    <n v="0"/>
    <n v="0.61094786376953125"/>
    <n v="0"/>
    <n v="0"/>
    <n v="0.26185756835937501"/>
    <n v="0"/>
    <n v="0.34900722045898441"/>
    <n v="0.17711021728515619"/>
    <n v="1.2317731506347656"/>
    <n v="0.177557666015625"/>
    <n v="0.26182693481445313"/>
    <n v="1.047029870605469"/>
    <n v="0.34930975341796883"/>
    <n v="1.483556237792969"/>
    <n v="1.2399019714355468"/>
    <n v="0.70405778808593755"/>
    <n v="0.17455659179687499"/>
    <n v="8.7252435302734369E-2"/>
    <n v="1.6852514465332031"/>
    <n v="3.0531698242187502"/>
    <n v="0.26165733032226562"/>
    <n v="0.52352547607421884"/>
    <n v="5.146391687011719"/>
    <n v="19.45768347778321"/>
    <n v="1.5810268615722654"/>
    <n v="0.43620094604492188"/>
    <n v="0.69773959350585935"/>
    <n v="0"/>
    <n v="0"/>
    <n v="1.8613018981933589"/>
    <n v="0"/>
    <n v="0.17755771484374999"/>
    <n v="1.6670196716308592"/>
    <n v="0.886262872314453"/>
    <n v="6.8923674377441424"/>
    <n v="0"/>
  </r>
  <r>
    <n v="393"/>
    <s v="Perú"/>
    <x v="1"/>
    <n v="2"/>
    <n v="30"/>
    <n v="4"/>
    <x v="3"/>
    <x v="10"/>
    <x v="0"/>
    <s v="1.2. Bosque seco"/>
    <n v="0"/>
    <n v="0"/>
    <n v="0"/>
    <n v="0"/>
    <n v="0"/>
    <n v="0"/>
    <n v="0"/>
    <n v="0"/>
    <n v="0"/>
    <n v="0"/>
    <n v="0"/>
    <n v="0"/>
    <n v="0"/>
    <n v="0"/>
    <n v="0"/>
    <n v="0"/>
    <n v="0"/>
    <n v="0"/>
    <n v="0"/>
    <n v="0"/>
    <n v="0"/>
    <n v="0"/>
    <n v="0"/>
    <n v="0"/>
    <n v="0"/>
    <n v="1.0669993164062499"/>
    <n v="0.8891690734863279"/>
    <n v="1.1559209350585939"/>
    <n v="0.62237552490234371"/>
    <n v="2.8453512390136719"/>
    <n v="0"/>
    <n v="0.97810158691406246"/>
    <n v="0"/>
    <n v="0"/>
    <n v="0.35567016601562501"/>
    <n v="5.4238396606445329"/>
    <n v="8.8917370605468754E-2"/>
    <n v="0.62230473632812489"/>
    <n v="0"/>
    <n v="0"/>
    <n v="0"/>
    <n v="0"/>
    <n v="0"/>
    <n v="0"/>
    <n v="0"/>
    <n v="1.4226678771972661"/>
    <n v="2.5786231750488269"/>
    <n v="1.3336442138671876"/>
    <n v="0"/>
  </r>
  <r>
    <n v="394"/>
    <s v="Perú"/>
    <x v="1"/>
    <n v="2"/>
    <n v="30"/>
    <n v="21"/>
    <x v="3"/>
    <x v="10"/>
    <x v="1"/>
    <s v="3.1. Mosaico agropecuario"/>
    <n v="0"/>
    <n v="0"/>
    <n v="8.5113629150390627E-2"/>
    <n v="0"/>
    <n v="0"/>
    <n v="0"/>
    <n v="8.6287493896484366E-2"/>
    <n v="0"/>
    <n v="0"/>
    <n v="0"/>
    <n v="0"/>
    <n v="8.765158691406251E-2"/>
    <n v="0"/>
    <n v="0"/>
    <n v="8.7651336669921878E-2"/>
    <n v="0"/>
    <n v="0"/>
    <n v="0"/>
    <n v="0"/>
    <n v="0"/>
    <n v="8.5110955810546868E-2"/>
    <n v="0"/>
    <n v="0"/>
    <n v="0"/>
    <n v="8.5112103271484385E-2"/>
    <n v="0.34691848754882815"/>
    <n v="0"/>
    <n v="0"/>
    <n v="8.765158691406251E-2"/>
    <n v="0"/>
    <n v="3.9439375549316402"/>
    <n v="0"/>
    <n v="0"/>
    <n v="0"/>
    <n v="2.8047025451660161"/>
    <n v="0.61500484008789058"/>
    <n v="0.70668363647460941"/>
    <n v="2.0191317932128907"/>
    <n v="1.5629470092773434"/>
    <n v="2.1158108947753904"/>
    <n v="8.5113629150390627E-2"/>
    <n v="8.6287493896484366E-2"/>
    <n v="0.52590943603515627"/>
    <n v="0"/>
    <n v="8.5110955810546868E-2"/>
    <n v="8.5113244628906251E-2"/>
    <n v="0.61334116210937506"/>
    <n v="0.88206533813476562"/>
    <n v="0"/>
  </r>
  <r>
    <n v="395"/>
    <s v="Perú"/>
    <x v="1"/>
    <n v="2"/>
    <n v="30"/>
    <n v="23"/>
    <x v="3"/>
    <x v="10"/>
    <x v="3"/>
    <s v="4.3. Playa"/>
    <n v="0"/>
    <n v="8.6327142333984377E-2"/>
    <n v="0"/>
    <n v="0"/>
    <n v="0"/>
    <n v="0"/>
    <n v="0"/>
    <n v="0"/>
    <n v="0"/>
    <n v="0"/>
    <n v="0"/>
    <n v="0"/>
    <n v="0"/>
    <n v="0"/>
    <n v="0"/>
    <n v="0"/>
    <n v="0"/>
    <n v="0"/>
    <n v="0"/>
    <n v="0"/>
    <n v="0"/>
    <n v="0"/>
    <n v="0"/>
    <n v="0"/>
    <n v="0"/>
    <n v="0"/>
    <n v="0"/>
    <n v="0"/>
    <n v="0"/>
    <n v="3.7121476196289049"/>
    <n v="0"/>
    <n v="0.17265720214843749"/>
    <n v="0"/>
    <n v="0"/>
    <n v="0"/>
    <n v="1.8129054687499999"/>
    <n v="0"/>
    <n v="1.640243939208984"/>
    <n v="0.4316450012207031"/>
    <n v="0"/>
    <n v="8.6327142333984377E-2"/>
    <n v="0"/>
    <n v="0"/>
    <n v="0"/>
    <n v="0.1726548278808594"/>
    <n v="3.7121476196289049"/>
    <n v="0.17265720214843749"/>
    <n v="0"/>
    <n v="0"/>
  </r>
  <r>
    <n v="396"/>
    <s v="Perú"/>
    <x v="1"/>
    <n v="2"/>
    <n v="30"/>
    <n v="24"/>
    <x v="3"/>
    <x v="10"/>
    <x v="3"/>
    <s v="4.1. Infraestructura urbana"/>
    <n v="0"/>
    <n v="5.0908802795410146"/>
    <n v="0"/>
    <n v="0"/>
    <n v="0.25532548828125001"/>
    <n v="0"/>
    <n v="8.8306201171875001E-2"/>
    <n v="0"/>
    <n v="5.6085870056152336"/>
    <n v="8.5104467773437498E-2"/>
    <n v="8.5107141113281243E-2"/>
    <n v="0.88341085815429699"/>
    <n v="0.43773823242187498"/>
    <n v="0.43262968749999997"/>
    <n v="1.1295443054199219"/>
    <n v="0"/>
    <n v="1.947819549560547"/>
    <n v="0.51897192382812496"/>
    <n v="2.6527273925781252"/>
    <n v="3.1854015869140633"/>
    <n v="3.4516562438964842"/>
    <n v="1.6700400268554685"/>
    <n v="6.7970833801269546"/>
    <n v="4.6011948181152329"/>
    <n v="2.8241565002441407"/>
    <n v="8.3124742370605471"/>
    <n v="0.70510430297851556"/>
    <n v="4.3991488159179681"/>
    <n v="4.6654807922363277"/>
    <n v="5.5648738586425779"/>
    <n v="30.857259759521462"/>
    <n v="2.9771397399902342"/>
    <n v="1.7537229431152346"/>
    <n v="11.208932006835941"/>
    <n v="9.232012499999998"/>
    <n v="13.775257128906244"/>
    <n v="13.131882904052732"/>
    <n v="8.287977899169924"/>
    <n v="8.1372535278320317"/>
    <n v="2.1915189270019533"/>
    <n v="8.5108538818359378E-2"/>
    <n v="0"/>
    <n v="0.34161588745117188"/>
    <n v="0.34532105712890626"/>
    <n v="10.229022656250002"/>
    <n v="11.916250079345701"/>
    <n v="41.666207495117163"/>
    <n v="3.5907417236328127"/>
    <n v="0"/>
  </r>
  <r>
    <n v="397"/>
    <s v="Perú"/>
    <x v="1"/>
    <n v="2"/>
    <n v="30"/>
    <n v="25"/>
    <x v="3"/>
    <x v="10"/>
    <x v="3"/>
    <s v="4.8. Otra área antrópica sin vegetación"/>
    <n v="0"/>
    <n v="0"/>
    <n v="0"/>
    <n v="0"/>
    <n v="0"/>
    <n v="0"/>
    <n v="0"/>
    <n v="0"/>
    <n v="0"/>
    <n v="0"/>
    <n v="0"/>
    <n v="0"/>
    <n v="0"/>
    <n v="0"/>
    <n v="0"/>
    <n v="0"/>
    <n v="0"/>
    <n v="0"/>
    <n v="0"/>
    <n v="0"/>
    <n v="0"/>
    <n v="0"/>
    <n v="0"/>
    <n v="0"/>
    <n v="0"/>
    <n v="0"/>
    <n v="0"/>
    <n v="0"/>
    <n v="0"/>
    <n v="0"/>
    <n v="8.7592620849609379E-2"/>
    <n v="0"/>
    <n v="0"/>
    <n v="0"/>
    <n v="0"/>
    <n v="0"/>
    <n v="0"/>
    <n v="0"/>
    <n v="0"/>
    <n v="0"/>
    <n v="0"/>
    <n v="0"/>
    <n v="0"/>
    <n v="0"/>
    <n v="0"/>
    <n v="0"/>
    <n v="8.7592620849609379E-2"/>
    <n v="0"/>
    <n v="0"/>
  </r>
  <r>
    <n v="398"/>
    <s v="Perú"/>
    <x v="1"/>
    <n v="2"/>
    <n v="30"/>
    <n v="30"/>
    <x v="3"/>
    <x v="10"/>
    <x v="3"/>
    <s v="4.2. Minería"/>
    <n v="2416.1767246766126"/>
    <n v="2251.0275749023986"/>
    <n v="2319.3692611999991"/>
    <n v="2477.672396368499"/>
    <n v="2564.515818988114"/>
    <n v="2575.5118474610126"/>
    <n v="2611.3601055847917"/>
    <n v="2685.3973923462468"/>
    <n v="2555.0217011780433"/>
    <n v="2613.4267656128627"/>
    <n v="2915.5404311829211"/>
    <n v="2997.1869892639538"/>
    <n v="3078.8360053406113"/>
    <n v="3278.5425578796685"/>
    <n v="3289.5953270813302"/>
    <n v="3430.5298321655132"/>
    <n v="3697.9670353698257"/>
    <n v="3800.1147926146991"/>
    <n v="3876.5463461608388"/>
    <n v="4039.533718951358"/>
    <n v="4261.784663726763"/>
    <n v="4339.1994610716838"/>
    <n v="4449.3381063536535"/>
    <n v="4677.2517204344613"/>
    <n v="5020.5642355955952"/>
    <n v="5533.4611527770057"/>
    <n v="6379.3045189451886"/>
    <n v="6752.3961467833233"/>
    <n v="7710.4405636289466"/>
    <n v="8137.9164713743976"/>
    <n v="9012.0186221129188"/>
    <n v="10026.635589910789"/>
    <n v="10428.166283776834"/>
    <n v="11019.237084838765"/>
    <n v="10901.654630474754"/>
    <n v="12419.810138384975"/>
    <n v="13414.92198372175"/>
    <n v="14606.342394811736"/>
    <n v="17190.865501812514"/>
    <n v="19345.846315063358"/>
    <n v="2408.1464659119533"/>
    <n v="2533.3077171875752"/>
    <n v="2911.6984394898068"/>
    <n v="3399.7681725769121"/>
    <n v="4178.1670537292093"/>
    <n v="5379.1110850158011"/>
    <n v="8285.5006578490083"/>
    <n v="13093.899000756666"/>
    <n v="2419.4222526246131"/>
  </r>
  <r>
    <n v="399"/>
    <s v="Perú"/>
    <x v="1"/>
    <n v="2"/>
    <n v="30"/>
    <n v="33"/>
    <x v="3"/>
    <x v="10"/>
    <x v="4"/>
    <s v="5.1. Río, lago u océano"/>
    <n v="0.95063529052734375"/>
    <n v="9.8370709472656195"/>
    <n v="1.7425129333496097"/>
    <n v="18.783475103759773"/>
    <n v="0.34525714111328132"/>
    <n v="0.25897182006835939"/>
    <n v="2.6024026489257821"/>
    <n v="8.5538021179199184"/>
    <n v="2.5973890380859368"/>
    <n v="2.775426800537109"/>
    <n v="7.2828281433105406"/>
    <n v="13.093799517822269"/>
    <n v="24.018608209228496"/>
    <n v="54.138388195800871"/>
    <n v="30.500373229980461"/>
    <n v="22.758861614990231"/>
    <n v="41.176813623046883"/>
    <n v="55.934201104736331"/>
    <n v="33.517092248535164"/>
    <n v="44.080963842773428"/>
    <n v="38.015456750488283"/>
    <n v="40.405222155761734"/>
    <n v="40.775471038818381"/>
    <n v="22.809132531738271"/>
    <n v="17.691125085449215"/>
    <n v="11.372644836425783"/>
    <n v="25.609607403564457"/>
    <n v="38.034077337646487"/>
    <n v="47.208829162597645"/>
    <n v="32.761039288330096"/>
    <n v="70.772230078124949"/>
    <n v="44.727030163574234"/>
    <n v="60.255035443115212"/>
    <n v="67.006723699951181"/>
    <n v="127.25007641601562"/>
    <n v="33.918611938476559"/>
    <n v="51.18072894897459"/>
    <n v="33.949602673339854"/>
    <n v="101.40905925903309"/>
    <n v="118.82200434570349"/>
    <n v="4.6662862915039049"/>
    <n v="3.9867854614257801"/>
    <n v="7.5379785583496046"/>
    <n v="39.063753906249971"/>
    <n v="70.409918774414024"/>
    <n v="62.760933062744179"/>
    <n v="229.32833073120091"/>
    <n v="153.41760675048795"/>
    <n v="0.43634027099609379"/>
  </r>
  <r>
    <n v="400"/>
    <s v="Perú"/>
    <x v="1"/>
    <n v="2"/>
    <n v="30"/>
    <n v="52"/>
    <x v="3"/>
    <x v="10"/>
    <x v="3"/>
    <s v="4.5. Superficie salina costera"/>
    <n v="12.98160967407226"/>
    <n v="1.4910887512207029"/>
    <n v="12.017065240478519"/>
    <n v="0.96485071411132817"/>
    <n v="1.578953967285156"/>
    <n v="18.066891619873033"/>
    <n v="5.2615675476074228"/>
    <n v="1.491110717773438"/>
    <n v="1.121687670898438"/>
    <n v="2.0173599914550779"/>
    <n v="3.50847269897461"/>
    <n v="16.663608416748051"/>
    <n v="6.1397003906250003"/>
    <n v="7.6282427917480495"/>
    <n v="5.6051370239257832"/>
    <n v="2.6299780029296884"/>
    <n v="2.9808822082519519"/>
    <n v="3.683939178466797"/>
    <n v="13.32410209350587"/>
    <n v="4.0348079284667966"/>
    <n v="2.368305096435547"/>
    <n v="5.1753493530273431"/>
    <n v="3.6839423583984359"/>
    <n v="0.34513715820312502"/>
    <n v="0"/>
    <n v="0.26314862670898442"/>
    <n v="0.34513476562500001"/>
    <n v="0"/>
    <n v="1.5114236755371091"/>
    <n v="0.88073131103515634"/>
    <n v="3.111786206054687"/>
    <n v="0.43976586303710941"/>
    <n v="0"/>
    <n v="0"/>
    <n v="0"/>
    <n v="3.9120144897460918"/>
    <n v="2.9101862365722653"/>
    <n v="5.0655735412597629"/>
    <n v="0.96405562744140627"/>
    <n v="0.17781253662109381"/>
    <n v="11.132439910888678"/>
    <n v="17.280326055908201"/>
    <n v="3.8593172607421891"/>
    <n v="5.699924322509764"/>
    <n v="0"/>
    <n v="0"/>
    <n v="3.022991442871092"/>
    <n v="11.196470697021477"/>
    <n v="0.26314012451171881"/>
  </r>
  <r>
    <n v="401"/>
    <s v="Perú"/>
    <x v="1"/>
    <n v="2"/>
    <n v="30"/>
    <n v="66"/>
    <x v="3"/>
    <x v="10"/>
    <x v="2"/>
    <s v="2.3.1. Matorral y otros arbustales"/>
    <n v="0"/>
    <n v="0"/>
    <n v="0"/>
    <n v="0"/>
    <n v="0"/>
    <n v="0"/>
    <n v="0"/>
    <n v="0"/>
    <n v="0"/>
    <n v="0"/>
    <n v="0"/>
    <n v="0"/>
    <n v="0"/>
    <n v="0"/>
    <n v="0"/>
    <n v="0"/>
    <n v="0"/>
    <n v="8.726742553710938E-2"/>
    <n v="0"/>
    <n v="0"/>
    <n v="0"/>
    <n v="0"/>
    <n v="0"/>
    <n v="8.7268145751953116E-2"/>
    <n v="0"/>
    <n v="0.43634252929687489"/>
    <n v="0"/>
    <n v="0"/>
    <n v="0.34969954833984368"/>
    <n v="0"/>
    <n v="10.05363578491211"/>
    <n v="1.049032916259766"/>
    <n v="1.573541564941406"/>
    <n v="0"/>
    <n v="5.4203174255371067"/>
    <n v="1.7493318176269519"/>
    <n v="10.925932250976574"/>
    <n v="2.2744132812500006"/>
    <n v="0.43711989746093749"/>
    <n v="3.0596273132324221"/>
    <n v="0"/>
    <n v="0"/>
    <n v="0"/>
    <n v="0"/>
    <n v="8.7268145751953116E-2"/>
    <n v="8.7424432373046881E-2"/>
    <n v="9.7041001708984407"/>
    <n v="0.17483757324218749"/>
    <n v="0"/>
  </r>
  <r>
    <n v="402"/>
    <s v="Perú"/>
    <x v="1"/>
    <n v="2"/>
    <n v="30"/>
    <n v="68"/>
    <x v="3"/>
    <x v="10"/>
    <x v="3"/>
    <s v="4.7. Otra área natural sin vegetación"/>
    <n v="6.5000526794433577"/>
    <n v="160.18500073242154"/>
    <n v="15.102861700439449"/>
    <n v="21.642575085449227"/>
    <n v="6.0419726928710933"/>
    <n v="6.8600081420898427"/>
    <n v="53.847679925537101"/>
    <n v="10.627735021972656"/>
    <n v="148.22015059814419"/>
    <n v="65.45122280883794"/>
    <n v="9.867569940185545"/>
    <n v="45.399445373535173"/>
    <n v="14.832910778808593"/>
    <n v="18.472799212646493"/>
    <n v="10.759718798828123"/>
    <n v="43.173682788085884"/>
    <n v="32.809955865478521"/>
    <n v="66.671957189941395"/>
    <n v="47.575852087402339"/>
    <n v="53.661497375488274"/>
    <n v="37.109783233642567"/>
    <n v="42.981043713378916"/>
    <n v="62.427502233886685"/>
    <n v="95.244559478759783"/>
    <n v="55.018402508544924"/>
    <n v="125.64922965087888"/>
    <n v="114.84316753540041"/>
    <n v="145.36319105834954"/>
    <n v="148.32036787719724"/>
    <n v="205.41158506469711"/>
    <n v="297.80049866943369"/>
    <n v="165.04662218627917"/>
    <n v="254.64261333618168"/>
    <n v="291.52398348999031"/>
    <n v="906.85852595825304"/>
    <n v="948.21737787475536"/>
    <n v="671.66754591064466"/>
    <n v="370.80280877685573"/>
    <n v="85.697623352050812"/>
    <n v="10.53965905151367"/>
    <n v="12.407280895996092"/>
    <n v="45.774803454589836"/>
    <n v="12.233883483886716"/>
    <n v="54.215182708740173"/>
    <n v="83.486437567138665"/>
    <n v="224.08225596923825"/>
    <n v="850.31087914428792"/>
    <n v="165.87600032348638"/>
    <n v="16.487289300537121"/>
  </r>
  <r>
    <n v="403"/>
    <s v="Perú"/>
    <x v="1"/>
    <n v="2"/>
    <n v="30"/>
    <n v="70"/>
    <x v="3"/>
    <x v="10"/>
    <x v="2"/>
    <s v="2.3.2. Loma costera (beta)"/>
    <n v="0"/>
    <n v="0"/>
    <n v="0"/>
    <n v="0"/>
    <n v="0"/>
    <n v="0"/>
    <n v="1.832639178466797"/>
    <n v="0.17453439941406251"/>
    <n v="8.7264990234375006E-2"/>
    <n v="0"/>
    <n v="0.1745384521484375"/>
    <n v="0"/>
    <n v="0"/>
    <n v="2.217395361328125"/>
    <n v="0"/>
    <n v="0"/>
    <n v="0"/>
    <n v="0"/>
    <n v="0"/>
    <n v="0"/>
    <n v="0.26626412353515622"/>
    <n v="0.44377322998046881"/>
    <n v="3.2839225891113282"/>
    <n v="8.8754327392578117E-2"/>
    <n v="0"/>
    <n v="7.4177444030761723"/>
    <n v="0"/>
    <n v="0"/>
    <n v="0"/>
    <n v="0"/>
    <n v="19.632178320312498"/>
    <n v="0.17483765869140619"/>
    <n v="0"/>
    <n v="0"/>
    <n v="10.662724053955078"/>
    <n v="1.3107311645507811"/>
    <n v="15.466247045898438"/>
    <n v="5.5926717590332036"/>
    <n v="1.0483164001464851"/>
    <n v="0.78661894531249998"/>
    <n v="0"/>
    <n v="0.26179938964843752"/>
    <n v="0.2618034423828125"/>
    <n v="0"/>
    <n v="0.44377347412109369"/>
    <n v="5.1487775634765631"/>
    <n v="25.292360113525397"/>
    <n v="0.17484539184570311"/>
    <n v="0"/>
  </r>
  <r>
    <n v="404"/>
    <s v="Perú"/>
    <x v="1"/>
    <n v="2"/>
    <n v="33"/>
    <n v="3"/>
    <x v="5"/>
    <x v="11"/>
    <x v="0"/>
    <s v="1.1. Bosque"/>
    <n v="5.8137799438476545"/>
    <n v="14.332663854980471"/>
    <n v="4.878819830322267"/>
    <n v="1.9133482971191407"/>
    <n v="5.7179438354492174"/>
    <n v="2.5406272338867191"/>
    <n v="6.2473064270019538"/>
    <n v="1.2184472473144532"/>
    <n v="1.1279916809082031"/>
    <n v="6.8462327636718747"/>
    <n v="4.0078955871582043"/>
    <n v="3.4534368286132815"/>
    <n v="2.8819324829101567"/>
    <n v="0.78753898315429693"/>
    <n v="1.3949688415527344"/>
    <n v="3.9046736328125005"/>
    <n v="9.5233812316894486"/>
    <n v="2.7736173583984369"/>
    <n v="9.9874657226562498"/>
    <n v="4.7051393798828132"/>
    <n v="4.4453798400878908"/>
    <n v="4.531359118652345"/>
    <n v="4.6229046813964851"/>
    <n v="11.755088214111332"/>
    <n v="5.3646116394042984"/>
    <n v="7.923521936035157"/>
    <n v="2.2693420471191406"/>
    <n v="19.021962597656245"/>
    <n v="11.251925634765625"/>
    <n v="1.0375688110351562"/>
    <n v="7.354653826904296"/>
    <n v="1.393781719970703"/>
    <n v="9.0798153747558565"/>
    <n v="9.7748653503417966"/>
    <n v="4.7648675781250001"/>
    <n v="1.0337128906249997"/>
    <n v="23.423399359130851"/>
    <n v="1.8134408264160156"/>
    <n v="1.9888735107421875"/>
    <n v="12.383186022949214"/>
    <n v="16.550866735839843"/>
    <n v="2.1038421752929697"/>
    <n v="2.3549178894042972"/>
    <n v="21.299833685302747"/>
    <n v="4.0975299682617194"/>
    <n v="9.2973443908691404"/>
    <n v="6.3295215148925781"/>
    <n v="3.4463037963867187"/>
    <n v="32.148247271728522"/>
  </r>
  <r>
    <n v="405"/>
    <s v="Perú"/>
    <x v="1"/>
    <n v="2"/>
    <n v="33"/>
    <n v="4"/>
    <x v="5"/>
    <x v="11"/>
    <x v="0"/>
    <s v="1.2. Bosque seco"/>
    <n v="4.6167848937988278"/>
    <n v="8.3474009765624988"/>
    <n v="3.108026574707031"/>
    <n v="57.404799316406354"/>
    <n v="38.064971380615248"/>
    <n v="78.906245544433546"/>
    <n v="1.154650372314453"/>
    <n v="55.474441668701132"/>
    <n v="84.723382452392613"/>
    <n v="75.162820343017614"/>
    <n v="32.570696636962886"/>
    <n v="54.738871459960968"/>
    <n v="20.229833703613281"/>
    <n v="278.36821334838908"/>
    <n v="147.11907252807612"/>
    <n v="63.111824169921888"/>
    <n v="298.93145446167011"/>
    <n v="205.40402579345704"/>
    <n v="262.02631959228501"/>
    <n v="88.316253668212909"/>
    <n v="120.53149278564457"/>
    <n v="139.08512684326172"/>
    <n v="40.638075915527338"/>
    <n v="112.99158453369138"/>
    <n v="222.37413656616246"/>
    <n v="95.53097574462889"/>
    <n v="55.401644134521483"/>
    <n v="149.19794738159177"/>
    <n v="127.3221483459473"/>
    <n v="39.617558013916003"/>
    <n v="122.7203782409668"/>
    <n v="27.94398373413085"/>
    <n v="433.08045252075215"/>
    <n v="68.044120184326204"/>
    <n v="102.76158674316407"/>
    <n v="35.207224029541024"/>
    <n v="62.341524969482407"/>
    <n v="89.186720025634784"/>
    <n v="108.81210221557622"/>
    <n v="11.877392022705079"/>
    <n v="18.988084637451166"/>
    <n v="74.025220825195262"/>
    <n v="113.93186486206031"/>
    <n v="507.44603627929746"/>
    <n v="147.22471581420913"/>
    <n v="117.44444973754881"/>
    <n v="208.54429581298876"/>
    <n v="48.938671130371084"/>
    <n v="76.745551416015644"/>
  </r>
  <r>
    <n v="406"/>
    <s v="Perú"/>
    <x v="1"/>
    <n v="2"/>
    <n v="33"/>
    <n v="12"/>
    <x v="5"/>
    <x v="11"/>
    <x v="2"/>
    <s v="2.2. Formación herbácea"/>
    <n v="8.7626666259765618E-2"/>
    <n v="0"/>
    <n v="0"/>
    <n v="0"/>
    <n v="0"/>
    <n v="0"/>
    <n v="8.7624774169921885E-2"/>
    <n v="0"/>
    <n v="0.1751782531738281"/>
    <n v="0.70093249511718747"/>
    <n v="0"/>
    <n v="0.7005470581054688"/>
    <n v="0.43820094604492199"/>
    <n v="0"/>
    <n v="0.78884820556640622"/>
    <n v="0"/>
    <n v="8.7662103271484368E-2"/>
    <n v="1.227230029296875"/>
    <n v="0"/>
    <n v="0"/>
    <n v="0"/>
    <n v="8.7662347412109376E-2"/>
    <n v="0"/>
    <n v="0"/>
    <n v="0"/>
    <n v="0"/>
    <n v="0"/>
    <n v="0"/>
    <n v="0"/>
    <n v="0"/>
    <n v="0"/>
    <n v="0"/>
    <n v="0"/>
    <n v="0"/>
    <n v="0"/>
    <n v="0.175201416015625"/>
    <n v="0"/>
    <n v="0"/>
    <n v="8.7541204833984379E-2"/>
    <n v="0"/>
    <n v="0"/>
    <n v="0"/>
    <n v="0.17515794677734381"/>
    <n v="8.7635620117187493E-2"/>
    <n v="0"/>
    <n v="0.26298362426757821"/>
    <n v="0"/>
    <n v="0"/>
    <n v="0"/>
  </r>
  <r>
    <n v="407"/>
    <s v="Perú"/>
    <x v="1"/>
    <n v="2"/>
    <n v="33"/>
    <n v="21"/>
    <x v="5"/>
    <x v="11"/>
    <x v="1"/>
    <s v="3.1. Mosaico agropecuario"/>
    <n v="3458.5657099426267"/>
    <n v="4798.8245339538553"/>
    <n v="1530.6431941894532"/>
    <n v="1568.0688222778313"/>
    <n v="2683.9504303222652"/>
    <n v="1431.4412650756842"/>
    <n v="2336.7878710937498"/>
    <n v="1005.2729031311036"/>
    <n v="1789.9997562805181"/>
    <n v="2416.3406334594724"/>
    <n v="1942.8960835144035"/>
    <n v="2485.3523098388659"/>
    <n v="1020.1011339965818"/>
    <n v="1836.8424368774422"/>
    <n v="1393.0497755798333"/>
    <n v="1222.6275105468749"/>
    <n v="2422.1215318176255"/>
    <n v="2158.9984382995599"/>
    <n v="2150.8977752380365"/>
    <n v="1861.5603830261232"/>
    <n v="1276.0724929016121"/>
    <n v="2400.1593466613772"/>
    <n v="1685.4624764404305"/>
    <n v="2276.3204102050786"/>
    <n v="2661.5748568847653"/>
    <n v="1937.2881178100577"/>
    <n v="1498.2056020996095"/>
    <n v="3127.6376501892073"/>
    <n v="2343.5356257995622"/>
    <n v="1024.5547309814453"/>
    <n v="2129.505608526611"/>
    <n v="734.63335338745094"/>
    <n v="2212.7494624450678"/>
    <n v="1674.0098800781248"/>
    <n v="1969.984760620117"/>
    <n v="989.55134799804682"/>
    <n v="2071.6401980651849"/>
    <n v="1414.6744022460939"/>
    <n v="1489.1494865783686"/>
    <n v="1280.2161248352054"/>
    <n v="6799.9732620544492"/>
    <n v="1665.2184724731446"/>
    <n v="1859.1383575500486"/>
    <n v="4405.3392105163566"/>
    <n v="2632.9489074584963"/>
    <n v="3228.9085753479003"/>
    <n v="2637.7541860412584"/>
    <n v="1736.2281131958011"/>
    <n v="6702.3565976318341"/>
  </r>
  <r>
    <n v="408"/>
    <s v="Perú"/>
    <x v="1"/>
    <n v="2"/>
    <n v="33"/>
    <n v="23"/>
    <x v="5"/>
    <x v="11"/>
    <x v="3"/>
    <s v="4.3. Playa"/>
    <n v="188.64653194580077"/>
    <n v="399.51237899169922"/>
    <n v="546.31588589477553"/>
    <n v="119.77233294677735"/>
    <n v="177.53698892211906"/>
    <n v="216.21770565185548"/>
    <n v="296.65961705322275"/>
    <n v="401.59876619873057"/>
    <n v="181.39994677124028"/>
    <n v="321.87773624877917"/>
    <n v="333.19990229492197"/>
    <n v="157.01499805297848"/>
    <n v="390.57249177856522"/>
    <n v="366.54591454467788"/>
    <n v="492.37612768554726"/>
    <n v="260.02939381713867"/>
    <n v="323.58269012451171"/>
    <n v="232.33015354003908"/>
    <n v="217.68597882080078"/>
    <n v="293.07125115966801"/>
    <n v="128.88167158813476"/>
    <n v="213.82695054321289"/>
    <n v="281.35017278442393"/>
    <n v="280.2880520690918"/>
    <n v="205.35382343139648"/>
    <n v="181.72651953124995"/>
    <n v="326.64854118042001"/>
    <n v="302.95084607543947"/>
    <n v="396.87329324951173"/>
    <n v="189.13682772216796"/>
    <n v="457.26154053344732"/>
    <n v="333.44867614135745"/>
    <n v="233.45199571533229"/>
    <n v="235.72760694580086"/>
    <n v="159.76687774658203"/>
    <n v="249.74576410522462"/>
    <n v="166.19892622070307"/>
    <n v="154.17292350463867"/>
    <n v="286.81166986083974"/>
    <n v="115.8123202392578"/>
    <n v="967.27306109619155"/>
    <n v="1008.9999720703124"/>
    <n v="1030.9577797363249"/>
    <n v="751.34121748657242"/>
    <n v="548.31765350952128"/>
    <n v="679.70313841552718"/>
    <n v="829.27082012329095"/>
    <n v="390.04013872070317"/>
    <n v="3458.3922058410617"/>
  </r>
  <r>
    <n v="409"/>
    <s v="Perú"/>
    <x v="1"/>
    <n v="2"/>
    <n v="33"/>
    <n v="24"/>
    <x v="5"/>
    <x v="11"/>
    <x v="3"/>
    <s v="4.1. Infraestructura urbana"/>
    <n v="39.256912493896479"/>
    <n v="83.392833093261714"/>
    <n v="24.781753302001956"/>
    <n v="27.723742864990253"/>
    <n v="48.968567974853528"/>
    <n v="35.436400561523435"/>
    <n v="26.179070843505869"/>
    <n v="30.394806665039063"/>
    <n v="44.319304467773463"/>
    <n v="43.518172198486312"/>
    <n v="37.937233789062503"/>
    <n v="23.35475017700195"/>
    <n v="64.224565106201197"/>
    <n v="25.03911724243164"/>
    <n v="42.276424603271479"/>
    <n v="41.953552886962882"/>
    <n v="69.77900651245119"/>
    <n v="30.021523138427728"/>
    <n v="24.406332849121096"/>
    <n v="29.992449133300774"/>
    <n v="64.11849879150391"/>
    <n v="23.089816723632815"/>
    <n v="55.870439599609362"/>
    <n v="58.597508020019546"/>
    <n v="42.931276354980461"/>
    <n v="36.956551635742187"/>
    <n v="38.296243896484363"/>
    <n v="43.802855920410167"/>
    <n v="39.513187219238269"/>
    <n v="34.544809698486326"/>
    <n v="28.156064678955079"/>
    <n v="29.299266711425769"/>
    <n v="33.169579858398443"/>
    <n v="28.394675158691403"/>
    <n v="63.129282196044919"/>
    <n v="67.957192559814416"/>
    <n v="60.383858013916011"/>
    <n v="36.773771624755859"/>
    <n v="21.42386576538086"/>
    <n v="24.460954327392574"/>
    <n v="114.22971755371091"/>
    <n v="69.683193078613272"/>
    <n v="65.267552575683581"/>
    <n v="65.392818371582038"/>
    <n v="83.944871868896456"/>
    <n v="73.43132331542968"/>
    <n v="54.109279809570339"/>
    <n v="100.22272893066405"/>
    <n v="326.85100098876939"/>
  </r>
  <r>
    <n v="410"/>
    <s v="Perú"/>
    <x v="1"/>
    <n v="2"/>
    <n v="33"/>
    <n v="25"/>
    <x v="5"/>
    <x v="11"/>
    <x v="3"/>
    <s v="4.8. Otra área antrópica sin vegetación"/>
    <n v="0"/>
    <n v="0"/>
    <n v="0"/>
    <n v="0"/>
    <n v="0"/>
    <n v="0"/>
    <n v="0"/>
    <n v="0"/>
    <n v="0"/>
    <n v="0"/>
    <n v="0"/>
    <n v="0"/>
    <n v="0"/>
    <n v="0"/>
    <n v="0"/>
    <n v="0"/>
    <n v="0"/>
    <n v="0"/>
    <n v="0"/>
    <n v="0"/>
    <n v="0"/>
    <n v="0"/>
    <n v="0"/>
    <n v="0"/>
    <n v="0.79794766845703125"/>
    <n v="0"/>
    <n v="0"/>
    <n v="0"/>
    <n v="0.17744833374023439"/>
    <n v="0"/>
    <n v="0.44362104492187499"/>
    <n v="0"/>
    <n v="8.8724322509765627E-2"/>
    <n v="1.241260479736328"/>
    <n v="0"/>
    <n v="8.778956298828125E-2"/>
    <n v="0"/>
    <n v="0"/>
    <n v="0"/>
    <n v="0"/>
    <n v="0"/>
    <n v="0"/>
    <n v="0"/>
    <n v="0"/>
    <n v="0"/>
    <n v="8.872421875E-2"/>
    <n v="0.35489687499999989"/>
    <n v="8.5748229980468743E-2"/>
    <n v="0"/>
  </r>
  <r>
    <n v="411"/>
    <s v="Perú"/>
    <x v="1"/>
    <n v="2"/>
    <n v="33"/>
    <n v="30"/>
    <x v="5"/>
    <x v="11"/>
    <x v="3"/>
    <s v="4.2. Minería"/>
    <n v="0.43163529663085942"/>
    <n v="2.2590294677734373"/>
    <n v="27.542559460449226"/>
    <n v="9.0767779052734348"/>
    <n v="1.8174185363769526"/>
    <n v="1.9909751831054687"/>
    <n v="7.9568009643554678"/>
    <n v="0.86886089477539064"/>
    <n v="0.61175593261718753"/>
    <n v="9.1742251220703057"/>
    <n v="6.8214458374023428"/>
    <n v="4.8567848876953121"/>
    <n v="3.971582604980469"/>
    <n v="2.1667268981933594"/>
    <n v="6.5109200561523437"/>
    <n v="11.199132183837888"/>
    <n v="22.687563598632785"/>
    <n v="18.59696205444336"/>
    <n v="33.302548028564459"/>
    <n v="28.562255462646476"/>
    <n v="19.265457464599628"/>
    <n v="14.160448083496092"/>
    <n v="18.216938391113281"/>
    <n v="33.757390576171886"/>
    <n v="92.863112915039025"/>
    <n v="73.847220678710855"/>
    <n v="37.981873162841822"/>
    <n v="45.476470520019582"/>
    <n v="29.270575415039069"/>
    <n v="30.611480169677737"/>
    <n v="30.765550225830086"/>
    <n v="23.067599713134765"/>
    <n v="50.519581945800766"/>
    <n v="68.524607183837787"/>
    <n v="55.080297589111311"/>
    <n v="60.284605615234327"/>
    <n v="12.47042380371094"/>
    <n v="529.88275011597"/>
    <n v="59.460994891357338"/>
    <n v="159.11537376708972"/>
    <n v="12.800404718017571"/>
    <n v="6.6083870910644542"/>
    <n v="11.410774133300778"/>
    <n v="79.216084918212715"/>
    <n v="123.67501646728486"/>
    <n v="156.58967245483376"/>
    <n v="93.194280584716751"/>
    <n v="724.69393995361463"/>
    <n v="95.765998059082136"/>
  </r>
  <r>
    <n v="412"/>
    <s v="Perú"/>
    <x v="1"/>
    <n v="2"/>
    <n v="33"/>
    <n v="33"/>
    <x v="5"/>
    <x v="11"/>
    <x v="4"/>
    <s v="5.1. Río, lago u océano"/>
    <n v="30064.012691180469"/>
    <n v="26236.977895068398"/>
    <n v="24261.18246378786"/>
    <n v="24358.926470928975"/>
    <n v="24523.295709307899"/>
    <n v="23358.660839642354"/>
    <n v="23417.580629394542"/>
    <n v="23472.044877441418"/>
    <n v="25456.438112207055"/>
    <n v="26144.6183718506"/>
    <n v="24311.24661777345"/>
    <n v="22717.50430379641"/>
    <n v="23321.235992193619"/>
    <n v="138733.24179603125"/>
    <n v="54237.226749493406"/>
    <n v="48662.647826825203"/>
    <n v="59767.059206175625"/>
    <n v="30181.142865661692"/>
    <n v="25053.89539215092"/>
    <n v="24267.758385247842"/>
    <n v="24793.62990739751"/>
    <n v="28113.619211151134"/>
    <n v="28568.915195837391"/>
    <n v="43215.706913006878"/>
    <n v="34899.994445019191"/>
    <n v="26505.36703374637"/>
    <n v="27781.489565557858"/>
    <n v="26951.773858898941"/>
    <n v="24976.266296527101"/>
    <n v="25209.987656329366"/>
    <n v="32270.980011505162"/>
    <n v="35671.709675658327"/>
    <n v="123889.7606006929"/>
    <n v="40877.140530456789"/>
    <n v="25929.49314713748"/>
    <n v="27031.095239935345"/>
    <n v="27925.194652209491"/>
    <n v="28832.294623236154"/>
    <n v="66499.881212372304"/>
    <n v="56319.469415136264"/>
    <n v="23030.831328021293"/>
    <n v="21437.558325598173"/>
    <n v="21193.21398181764"/>
    <n v="21844.160406921419"/>
    <n v="21743.49085980231"/>
    <n v="28359.063281774961"/>
    <n v="22271.654645245413"/>
    <n v="24125.961547033727"/>
    <n v="30072.910924920387"/>
  </r>
  <r>
    <n v="413"/>
    <s v="Perú"/>
    <x v="1"/>
    <n v="2"/>
    <n v="33"/>
    <n v="40"/>
    <x v="5"/>
    <x v="11"/>
    <x v="1"/>
    <s v="3.4. Arroz (beta)"/>
    <n v="3.0021091979980472"/>
    <n v="213.55687297363298"/>
    <n v="64.98794202880859"/>
    <n v="6.4865618835449226"/>
    <n v="5.421469354248047"/>
    <n v="14.373788079833986"/>
    <n v="3.4330884948730476"/>
    <n v="9.0105529602050769"/>
    <n v="15.789765460205086"/>
    <n v="24.190669061279301"/>
    <n v="20.289002032470712"/>
    <n v="11.146452111816405"/>
    <n v="14.176517315673829"/>
    <n v="24.098578674316407"/>
    <n v="7.3545973449707027"/>
    <n v="4.4595118713378907"/>
    <n v="12.954932824707031"/>
    <n v="16.411387512207035"/>
    <n v="8.828906011962891"/>
    <n v="5.0655053894042972"/>
    <n v="3.1871770019531254"/>
    <n v="16.502052722167971"/>
    <n v="3.3640273437500006"/>
    <n v="27.042937994384772"/>
    <n v="8.091350152587891"/>
    <n v="6.2675776428222676"/>
    <n v="8.9860052185058574"/>
    <n v="16.409155407714838"/>
    <n v="8.5883936462402346"/>
    <n v="6.2984642517089844"/>
    <n v="7.2129688659667988"/>
    <n v="2.6027224243164069"/>
    <n v="5.2571569824218756"/>
    <n v="3.0961752014160164"/>
    <n v="1.8144573730468754"/>
    <n v="3.8171497070312492"/>
    <n v="4.7620898925781239"/>
    <n v="13.75996187133789"/>
    <n v="4.1530500244140622"/>
    <n v="17.85621796264649"/>
    <n v="464.55369362792976"/>
    <n v="21.091527203369143"/>
    <n v="118.14075442504895"/>
    <n v="14.62382227783203"/>
    <n v="41.03226747436522"/>
    <n v="26.385465362548818"/>
    <n v="32.869078863525395"/>
    <n v="26.504334558105477"/>
    <n v="1582.4450488525347"/>
  </r>
  <r>
    <n v="414"/>
    <s v="Perú"/>
    <x v="1"/>
    <n v="2"/>
    <n v="33"/>
    <n v="51"/>
    <x v="5"/>
    <x v="11"/>
    <x v="2"/>
    <s v="2.1.1. Herbazal inundable de tierras bajas"/>
    <n v="186.01768096923834"/>
    <n v="153.29537111206054"/>
    <n v="105.15562731933592"/>
    <n v="129.86883092651368"/>
    <n v="89.404330902099602"/>
    <n v="156.06220290527372"/>
    <n v="126.28075035400391"/>
    <n v="86.668151855468736"/>
    <n v="108.02442454833979"/>
    <n v="169.20599717407228"/>
    <n v="170.0301664184571"/>
    <n v="126.07479287109375"/>
    <n v="110.76460044555662"/>
    <n v="277.19420588989232"/>
    <n v="355.26410972900391"/>
    <n v="166.16339429931645"/>
    <n v="189.06611702270507"/>
    <n v="454.42408450927729"/>
    <n v="235.63513526611342"/>
    <n v="120.85929060058592"/>
    <n v="113.66254491577149"/>
    <n v="139.82847165527343"/>
    <n v="161.2723916687012"/>
    <n v="132.63693331298839"/>
    <n v="130.92339263916014"/>
    <n v="129.43370285644534"/>
    <n v="162.79908288574217"/>
    <n v="346.85788101806759"/>
    <n v="111.53668311157227"/>
    <n v="113.24464197387699"/>
    <n v="130.80189490966791"/>
    <n v="85.23461847534179"/>
    <n v="332.16669986572282"/>
    <n v="169.98942700805668"/>
    <n v="135.49660366821286"/>
    <n v="99.689730560302735"/>
    <n v="67.515850262451167"/>
    <n v="95.824192248535141"/>
    <n v="105.41291023559565"/>
    <n v="30.440721429443357"/>
    <n v="379.08687443237324"/>
    <n v="372.01510192871166"/>
    <n v="298.96216711425785"/>
    <n v="626.5859898498536"/>
    <n v="286.90286807861332"/>
    <n v="506.68291989135736"/>
    <n v="284.10014345703127"/>
    <n v="176.57880558471686"/>
    <n v="792.22896374511595"/>
  </r>
  <r>
    <n v="415"/>
    <s v="Perú"/>
    <x v="1"/>
    <n v="2"/>
    <n v="33"/>
    <n v="52"/>
    <x v="5"/>
    <x v="11"/>
    <x v="3"/>
    <s v="4.5. Superficie salina costera"/>
    <n v="11757.435387011841"/>
    <n v="39.844603082275384"/>
    <n v="7.2801520202636736"/>
    <n v="39.190303417968764"/>
    <n v="1132.7994281921362"/>
    <n v="271.1078870056146"/>
    <n v="2.0188124572753909"/>
    <n v="0.95912073974609369"/>
    <n v="6.818504705810545"/>
    <n v="5.0564379760742186"/>
    <n v="20.02460533447265"/>
    <n v="15.91785288696288"/>
    <n v="72.360657421875075"/>
    <n v="5940.0770895995975"/>
    <n v="44715.313965630216"/>
    <n v="3318.3177811706578"/>
    <n v="1269.4157822509626"/>
    <n v="19390.225085235885"/>
    <n v="922.79989425048541"/>
    <n v="331.17212713012782"/>
    <n v="22.019767327880849"/>
    <n v="2581.4817650146961"/>
    <n v="252.17147675781183"/>
    <n v="8120.8932870422359"/>
    <n v="5857.7550191343416"/>
    <n v="922.82754259033197"/>
    <n v="46.276034161376984"/>
    <n v="951.83750245971657"/>
    <n v="340.40024367675744"/>
    <n v="19.43046401367187"/>
    <n v="896.09815641479486"/>
    <n v="27.964475097656315"/>
    <n v="17049.698258527573"/>
    <n v="65211.419944942492"/>
    <n v="6569.2991670410447"/>
    <n v="301.47397600707882"/>
    <n v="220.89534656372103"/>
    <n v="20.761808660888661"/>
    <n v="21574.37030797053"/>
    <n v="13129.70700543193"/>
    <n v="9411.1579883060222"/>
    <n v="41.320572631835944"/>
    <n v="162.6660098205567"/>
    <n v="13174.524111426203"/>
    <n v="4.8502377929687501"/>
    <n v="549.57316917114224"/>
    <n v="1531.8041713012763"/>
    <n v="493.1934485534652"/>
    <n v="4267.6081969664783"/>
  </r>
  <r>
    <n v="416"/>
    <s v="Perú"/>
    <x v="1"/>
    <n v="2"/>
    <n v="33"/>
    <n v="66"/>
    <x v="5"/>
    <x v="11"/>
    <x v="2"/>
    <s v="2.3.1. Matorral y otros arbustales"/>
    <n v="24.609951995849613"/>
    <n v="33.552922625732428"/>
    <n v="22.94433189086914"/>
    <n v="20.163472656249997"/>
    <n v="17.876674212646481"/>
    <n v="32.854601745605478"/>
    <n v="19.293359674072263"/>
    <n v="11.069285101318361"/>
    <n v="13.312728094482422"/>
    <n v="74.954355401611323"/>
    <n v="34.764623413085943"/>
    <n v="43.965329083251959"/>
    <n v="18.088327801513675"/>
    <n v="21.534994927978516"/>
    <n v="21.510300750732426"/>
    <n v="18.466692028808591"/>
    <n v="33.709850573730463"/>
    <n v="28.307369689941403"/>
    <n v="22.661994641113282"/>
    <n v="17.995905206298829"/>
    <n v="35.803292956543046"/>
    <n v="21.920294024658205"/>
    <n v="18.00219298706055"/>
    <n v="25.746646087646486"/>
    <n v="30.977661651611324"/>
    <n v="35.555555126953116"/>
    <n v="19.862246087646486"/>
    <n v="37.05395292968749"/>
    <n v="26.647603662109372"/>
    <n v="13.583996014404301"/>
    <n v="24.944130529785152"/>
    <n v="8.9033561889648443"/>
    <n v="33.159508837890634"/>
    <n v="29.117115307617183"/>
    <n v="15.439888812255861"/>
    <n v="15.206700744628908"/>
    <n v="36.39558328247071"/>
    <n v="23.380898919677733"/>
    <n v="22.802093261718746"/>
    <n v="18.902879803466792"/>
    <n v="39.44253694458007"/>
    <n v="38.831835583496087"/>
    <n v="43.311489923095714"/>
    <n v="49.788648797607415"/>
    <n v="51.448482391357487"/>
    <n v="38.784310144042976"/>
    <n v="30.067423889160153"/>
    <n v="38.076177832031256"/>
    <n v="84.184401672363308"/>
  </r>
  <r>
    <n v="417"/>
    <s v="Perú"/>
    <x v="1"/>
    <n v="2"/>
    <n v="33"/>
    <n v="68"/>
    <x v="5"/>
    <x v="11"/>
    <x v="3"/>
    <s v="4.7. Otra área natural sin vegetación"/>
    <n v="9242.6886072509533"/>
    <n v="7445.2773375854513"/>
    <n v="3906.2084255798341"/>
    <n v="2760.035989288328"/>
    <n v="3422.4885837402385"/>
    <n v="3139.4749331909279"/>
    <n v="2312.8601460205068"/>
    <n v="1258.4886124755867"/>
    <n v="2753.1979709777829"/>
    <n v="3693.7772591735829"/>
    <n v="3977.453144934083"/>
    <n v="3425.2100098083497"/>
    <n v="3526.7783428894045"/>
    <n v="48438.141454426484"/>
    <n v="52431.707237839757"/>
    <n v="7881.4735354491813"/>
    <n v="9618.6376398010925"/>
    <n v="26093.214996325481"/>
    <n v="5415.1916250243994"/>
    <n v="2932.3659091796844"/>
    <n v="1758.1442884399414"/>
    <n v="13148.554839812867"/>
    <n v="3190.4440990112312"/>
    <n v="20336.616015765649"/>
    <n v="8583.3560133240899"/>
    <n v="13160.287988347522"/>
    <n v="2403.48265491333"/>
    <n v="13085.70190571943"/>
    <n v="3363.5111325012199"/>
    <n v="2274.8832671813984"/>
    <n v="5045.5452774475107"/>
    <n v="1644.0444717163082"/>
    <n v="43985.246371068293"/>
    <n v="23029.259670861768"/>
    <n v="13168.899432482629"/>
    <n v="1759.3909342895511"/>
    <n v="3518.8125257568363"/>
    <n v="2812.4405774169886"/>
    <n v="24687.795081451251"/>
    <n v="7869.9675940307125"/>
    <n v="13716.303357861292"/>
    <n v="4001.51867191165"/>
    <n v="5993.3412025573753"/>
    <n v="20114.447237646669"/>
    <n v="2671.2162262268052"/>
    <n v="9347.2379713805185"/>
    <n v="13171.825731756921"/>
    <n v="2750.6558605834971"/>
    <n v="7483.1158468261638"/>
  </r>
  <r>
    <n v="418"/>
    <s v="Perú"/>
    <x v="1"/>
    <n v="2"/>
    <n v="33"/>
    <n v="70"/>
    <x v="5"/>
    <x v="11"/>
    <x v="2"/>
    <s v="2.3.2. Loma costera (beta)"/>
    <n v="0.97266343994140625"/>
    <n v="2.51445458984375"/>
    <n v="2.4743750427246094"/>
    <n v="1.8550089660644531"/>
    <n v="3.0191631042480482"/>
    <n v="2.0837964599609373"/>
    <n v="2.1503834594726556"/>
    <n v="3.2419395019531256"/>
    <n v="0.78278579711914076"/>
    <n v="35.067401831054624"/>
    <n v="3.2846903564453132"/>
    <n v="4.5888873962402368"/>
    <n v="5.7061682739257806"/>
    <n v="4.8879957214355478"/>
    <n v="1.2383864990234379"/>
    <n v="0.69414829101562503"/>
    <n v="1.8439223571777348"/>
    <n v="0.53055713500976565"/>
    <n v="0.69432791748046885"/>
    <n v="1.6756778686523432"/>
    <n v="2.6176896362304696"/>
    <n v="1.5907931335449219"/>
    <n v="0.52692286987304693"/>
    <n v="2.7162271301269527"/>
    <n v="2.0271347106933595"/>
    <n v="0.88257779541015635"/>
    <n v="1.848274609375"/>
    <n v="2.3691539855957036"/>
    <n v="10.069094097900393"/>
    <n v="13.155716546630861"/>
    <n v="1.0618019409179691"/>
    <n v="2.364104217529297"/>
    <n v="2.1908347290039067"/>
    <n v="0.96659358520507821"/>
    <n v="0.2653690734863281"/>
    <n v="1.6743640930175783"/>
    <n v="1.061480841064453"/>
    <n v="1.6675309692382809"/>
    <n v="3.1654869873046874"/>
    <n v="0"/>
    <n v="4.9668962890625012"/>
    <n v="2.1761457519531251"/>
    <n v="1.6540975219726564"/>
    <n v="0.79592338256835937"/>
    <n v="3.2300242248535165"/>
    <n v="0.44155621948242196"/>
    <n v="0.97318341064453129"/>
    <n v="1.7651153625488281"/>
    <n v="1.4050880859374999"/>
  </r>
  <r>
    <n v="419"/>
    <s v="Perú"/>
    <x v="1"/>
    <n v="2"/>
    <n v="40"/>
    <n v="4"/>
    <x v="1"/>
    <x v="13"/>
    <x v="0"/>
    <s v="1.2. Bosque seco"/>
    <n v="0"/>
    <n v="0.44404208374023441"/>
    <n v="0"/>
    <n v="0.79835105590820321"/>
    <n v="0"/>
    <n v="2.6613100036621087"/>
    <n v="0.1774186096191406"/>
    <n v="0"/>
    <n v="0.62087407836914066"/>
    <n v="0"/>
    <n v="2.7516378601074223"/>
    <n v="0.97664828491210942"/>
    <n v="1.5089095581054686"/>
    <n v="0.35531834106445309"/>
    <n v="0.26624047241210946"/>
    <n v="0.1776175598144531"/>
    <n v="8.8802294921874997E-2"/>
    <n v="1.064806024169922"/>
    <n v="3.0169462158203131"/>
    <n v="1.4205999328613279"/>
    <n v="0.71054390258789069"/>
    <n v="0.177622802734375"/>
    <n v="0.5330037902832031"/>
    <n v="0.62168829345703114"/>
    <n v="0.79943933105468756"/>
    <n v="0.35528693237304693"/>
    <n v="0.97703529663085953"/>
    <n v="0.88805026855468761"/>
    <n v="0.71027819213867194"/>
    <n v="0.97703208007812492"/>
    <n v="0.17766793212890619"/>
    <n v="0"/>
    <n v="1.065350653076172"/>
    <n v="0.79918847045898445"/>
    <n v="0.88799959716796883"/>
    <n v="16.160277148437501"/>
    <n v="0.44400639648437501"/>
    <n v="2.398359259033203"/>
    <n v="0.62174507446289062"/>
    <n v="8.8808496093749995E-2"/>
    <n v="0.26612175903320312"/>
    <n v="2.7500088256835933"/>
    <n v="7.6338224914550787"/>
    <n v="11.266987353515628"/>
    <n v="5.146035144042969"/>
    <n v="2.1311597595214851"/>
    <n v="4.5264849304199206"/>
    <n v="8.0814155883789063"/>
    <n v="5.7659885375976518"/>
  </r>
  <r>
    <n v="420"/>
    <s v="Perú"/>
    <x v="1"/>
    <n v="2"/>
    <n v="40"/>
    <n v="21"/>
    <x v="1"/>
    <x v="13"/>
    <x v="1"/>
    <s v="3.1. Mosaico agropecuario"/>
    <n v="11.958022363281254"/>
    <n v="441.54064835815507"/>
    <n v="114.40388416137691"/>
    <n v="1317.0975224182203"/>
    <n v="1284.9500663085944"/>
    <n v="723.96079745483439"/>
    <n v="1364.5840314270013"/>
    <n v="949.62298754272649"/>
    <n v="1090.4942304321289"/>
    <n v="920.35139735107464"/>
    <n v="2494.9563403564489"/>
    <n v="2599.6425416381849"/>
    <n v="1622.9084542358385"/>
    <n v="4512.2254112610854"/>
    <n v="1084.8998343261719"/>
    <n v="1560.9188452148439"/>
    <n v="2677.1493780761703"/>
    <n v="5514.700321295164"/>
    <n v="3648.1028173156847"/>
    <n v="2910.2436869628955"/>
    <n v="2135.7736164001381"/>
    <n v="2029.0439891601593"/>
    <n v="1937.146189172365"/>
    <n v="1371.4354664306643"/>
    <n v="1237.1187138793937"/>
    <n v="2113.5601417114231"/>
    <n v="2095.1318975769"/>
    <n v="2440.7088138977188"/>
    <n v="1908.2874251037613"/>
    <n v="2373.1087478759773"/>
    <n v="2799.2133986572462"/>
    <n v="5254.653865600565"/>
    <n v="3087.5526252807808"/>
    <n v="1727.7422541870126"/>
    <n v="1450.6164640991194"/>
    <n v="4426.0183886962641"/>
    <n v="1900.1856862243674"/>
    <n v="1013.2165910949709"/>
    <n v="1464.6799343750049"/>
    <n v="455.9148278015137"/>
    <n v="1359.1526024902237"/>
    <n v="2551.4084307861335"/>
    <n v="6591.8650847841245"/>
    <n v="11192.189802349694"/>
    <n v="4271.6243906921254"/>
    <n v="5848.6044204528607"/>
    <n v="10465.226602123857"/>
    <n v="5862.7006197997416"/>
    <n v="1361.3613942871182"/>
  </r>
  <r>
    <n v="421"/>
    <s v="Perú"/>
    <x v="1"/>
    <n v="2"/>
    <n v="40"/>
    <n v="23"/>
    <x v="1"/>
    <x v="13"/>
    <x v="3"/>
    <s v="4.3. Playa"/>
    <n v="0"/>
    <n v="0.17766555175781251"/>
    <n v="0"/>
    <n v="2.229580792236328"/>
    <n v="0.60028814086914062"/>
    <n v="8.5753399658203125E-2"/>
    <n v="0"/>
    <n v="1.1147924499511721"/>
    <n v="0.8575226135253905"/>
    <n v="1.714983618164063"/>
    <n v="1.029049163818359"/>
    <n v="1.114726037597656"/>
    <n v="0.68599125976562503"/>
    <n v="0.85750475463867193"/>
    <n v="1.5435011535644529"/>
    <n v="0.25700656127929677"/>
    <n v="1.1147879882812499"/>
    <n v="0.2569995849609375"/>
    <n v="0.25726338500976559"/>
    <n v="2.0579919616699218"/>
    <n v="0.25727277832031248"/>
    <n v="0"/>
    <n v="0.25726314086914059"/>
    <n v="8.5747644042968751E-2"/>
    <n v="0.34302828979492178"/>
    <n v="0.34300996093750002"/>
    <n v="0.1712650329589844"/>
    <n v="0.25702163085937502"/>
    <n v="8.5747644042968751E-2"/>
    <n v="0"/>
    <n v="0"/>
    <n v="0"/>
    <n v="0"/>
    <n v="0"/>
    <n v="0"/>
    <n v="0"/>
    <n v="0"/>
    <n v="0"/>
    <n v="0"/>
    <n v="0"/>
    <n v="0"/>
    <n v="0"/>
    <n v="1.114743670654297"/>
    <n v="1.200255316162109"/>
    <n v="0.51453509521484375"/>
    <n v="0.34299080810546873"/>
    <n v="0.1715171447753906"/>
    <n v="0"/>
    <n v="0"/>
  </r>
  <r>
    <n v="422"/>
    <s v="Perú"/>
    <x v="1"/>
    <n v="2"/>
    <n v="40"/>
    <n v="24"/>
    <x v="1"/>
    <x v="13"/>
    <x v="3"/>
    <s v="4.1. Infraestructura urbana"/>
    <n v="0"/>
    <n v="0"/>
    <n v="0"/>
    <n v="8.8830310058593751E-2"/>
    <n v="0.44351948852539058"/>
    <n v="0"/>
    <n v="0"/>
    <n v="0.17420842285156252"/>
    <n v="0"/>
    <n v="8.8333953857421876E-2"/>
    <n v="0.88497829589843746"/>
    <n v="8.5514941406250003E-2"/>
    <n v="8.5915832519531249E-2"/>
    <n v="8.8829608154296885E-2"/>
    <n v="0"/>
    <n v="0"/>
    <n v="0"/>
    <n v="0.44397993164062499"/>
    <n v="1.4175071472167966"/>
    <n v="8.8796545410156247E-2"/>
    <n v="0"/>
    <n v="0.60846062622070307"/>
    <n v="0"/>
    <n v="0.53278320312500005"/>
    <n v="0"/>
    <n v="0.17714193725585936"/>
    <n v="1.243158465576172"/>
    <n v="1.2433064453125"/>
    <n v="0.79928489990234375"/>
    <n v="0.17764342041015621"/>
    <n v="1.5044459655761719"/>
    <n v="1.9535458251953119"/>
    <n v="1.2431880676269531"/>
    <n v="8.3467916381835963"/>
    <n v="6.1241023132324202"/>
    <n v="10.21170981445314"/>
    <n v="21.399073925781213"/>
    <n v="14.289532751464838"/>
    <n v="8.7021856628417904"/>
    <n v="6.1900271606445321"/>
    <n v="1.6854979553222658"/>
    <n v="0.52754412231445313"/>
    <n v="2.1203844665527347"/>
    <n v="3.1074877929687501"/>
    <n v="1.4997266113281251"/>
    <n v="4.7749306152343749"/>
    <n v="20.753535852050767"/>
    <n v="78.619986755371329"/>
    <n v="33.909549475097663"/>
  </r>
  <r>
    <n v="423"/>
    <s v="Perú"/>
    <x v="1"/>
    <n v="2"/>
    <n v="40"/>
    <n v="33"/>
    <x v="1"/>
    <x v="13"/>
    <x v="4"/>
    <s v="5.1. Río, lago u océano"/>
    <n v="0.17171575927734381"/>
    <n v="0.17463435058593751"/>
    <n v="0"/>
    <n v="2.314511151123047"/>
    <n v="1.9761774353027344"/>
    <n v="3.4543419860839841"/>
    <n v="24.759417321777338"/>
    <n v="4.6271012268066407"/>
    <n v="31.679927105712913"/>
    <n v="9.0377781372070309"/>
    <n v="6.81841841430664"/>
    <n v="9.1829060791015618"/>
    <n v="14.690297375488287"/>
    <n v="28.824466979980471"/>
    <n v="18.34832711181641"/>
    <n v="17.088835791015619"/>
    <n v="20.323216827392571"/>
    <n v="8.7851054199218748"/>
    <n v="14.588603131103516"/>
    <n v="23.95149981079102"/>
    <n v="22.607022943115233"/>
    <n v="3.9642879577636729"/>
    <n v="9.7046613220214866"/>
    <n v="4.5359459472656241"/>
    <n v="4.7166969482421877"/>
    <n v="21.531375622558613"/>
    <n v="19.596401885986324"/>
    <n v="8.3638794677734367"/>
    <n v="8.7027703247070303"/>
    <n v="6.8630233093261719"/>
    <n v="2.4237949584960936"/>
    <n v="32.909666064453127"/>
    <n v="3.1142512207031254"/>
    <n v="0.77221041259765622"/>
    <n v="1.8871587158203129"/>
    <n v="4.0595291137695311"/>
    <n v="6.1885591430664064"/>
    <n v="3.5471424072265627"/>
    <n v="1.8261970703124999"/>
    <n v="1.9751955017089839"/>
    <n v="0.52776089477539068"/>
    <n v="36.902780029296871"/>
    <n v="28.318353338623044"/>
    <n v="57.431861608886692"/>
    <n v="24.964604687500014"/>
    <n v="29.405156005859403"/>
    <n v="7.3682226196289067"/>
    <n v="6.8628964172363274"/>
    <n v="7.7253015563964844"/>
  </r>
  <r>
    <n v="424"/>
    <s v="Perú"/>
    <x v="1"/>
    <n v="2"/>
    <n v="40"/>
    <n v="40"/>
    <x v="1"/>
    <x v="13"/>
    <x v="1"/>
    <s v="3.4. Arroz (beta)"/>
    <n v="20676.504446886251"/>
    <n v="20754.080410484839"/>
    <n v="24118.849317747878"/>
    <n v="25701.771500157665"/>
    <n v="26762.312227617618"/>
    <n v="27054.782024822158"/>
    <n v="28961.631188164112"/>
    <n v="28589.028029869427"/>
    <n v="28540.890100597"/>
    <n v="28808.16818468519"/>
    <n v="27729.010522844514"/>
    <n v="26463.064579204278"/>
    <n v="26378.602717180293"/>
    <n v="36482.242167710239"/>
    <n v="45658.809068254435"/>
    <n v="48742.455131773095"/>
    <n v="48364.529118479142"/>
    <n v="44931.893528751505"/>
    <n v="43219.568308231144"/>
    <n v="41803.2548232759"/>
    <n v="41471.379390457398"/>
    <n v="41255.766839694414"/>
    <n v="41913.522774734374"/>
    <n v="43462.618683486733"/>
    <n v="48129.205617477317"/>
    <n v="50258.237378616723"/>
    <n v="50146.5689949261"/>
    <n v="50977.265655833937"/>
    <n v="52334.164671807106"/>
    <n v="52306.756351030315"/>
    <n v="51299.788278978565"/>
    <n v="47406.352103197234"/>
    <n v="45790.445641379883"/>
    <n v="52690.977135315508"/>
    <n v="53721.377267116404"/>
    <n v="55028.303986185892"/>
    <n v="58216.272192314369"/>
    <n v="62898.166015629417"/>
    <n v="65248.616142924096"/>
    <n v="67379.731781431517"/>
    <n v="19324.087528661134"/>
    <n v="25172.67033649197"/>
    <n v="23576.01116588166"/>
    <n v="39032.996274124554"/>
    <n v="39320.063272348663"/>
    <n v="46493.255348662162"/>
    <n v="43596.736587700725"/>
    <n v="53439.145811348906"/>
    <n v="19259.439459942161"/>
  </r>
  <r>
    <n v="425"/>
    <s v="Perú"/>
    <x v="1"/>
    <n v="2"/>
    <n v="40"/>
    <n v="51"/>
    <x v="1"/>
    <x v="13"/>
    <x v="2"/>
    <s v="2.1.1. Herbazal inundable de tierras bajas"/>
    <n v="0"/>
    <n v="0.17667167358398439"/>
    <n v="0.61834924926757806"/>
    <n v="9.783689569091802"/>
    <n v="4.7036216918945293"/>
    <n v="0.25937517089843753"/>
    <n v="6.5164164611816418"/>
    <n v="1.1406947265625"/>
    <n v="0.86799868164062499"/>
    <n v="8.5529351806640619E-2"/>
    <n v="0.35336145019531251"/>
    <n v="6.1725445922851536"/>
    <n v="13.945591760253917"/>
    <n v="2.2292281555175788"/>
    <n v="17.985409008789052"/>
    <n v="5.1344643310546871"/>
    <n v="2.8315060974121091"/>
    <n v="14.02814241333008"/>
    <n v="15.90721875"/>
    <n v="10.1760962890625"/>
    <n v="0.44297290649414062"/>
    <n v="0.34564027099609373"/>
    <n v="4.8021943298339833"/>
    <n v="1.1404149719238281"/>
    <n v="0.35337727661132812"/>
    <n v="1.4105947204589839"/>
    <n v="0.43047924804687498"/>
    <n v="1.4765242919921873"/>
    <n v="3.5073532165527328"/>
    <n v="0.70213894653320308"/>
    <n v="8.5518701171875003E-2"/>
    <n v="0.78664956054687507"/>
    <n v="0.53000297851562506"/>
    <n v="0.5985145690917969"/>
    <n v="0.17101533203124999"/>
    <n v="0.17383559570312501"/>
    <n v="1.0373548767089844"/>
    <n v="0.59851033935546871"/>
    <n v="0.86080702514648433"/>
    <n v="0"/>
    <n v="3.0006241455078131"/>
    <n v="8.6554112365722666"/>
    <n v="1.9221705139160157"/>
    <n v="22.836530749511684"/>
    <n v="3.5646384521484382"/>
    <n v="2.7300986694335947"/>
    <n v="0.880553631591797"/>
    <n v="0.25650552368164059"/>
    <n v="1.3200542114257809"/>
  </r>
  <r>
    <n v="426"/>
    <s v="Perú"/>
    <x v="1"/>
    <n v="2"/>
    <n v="40"/>
    <n v="66"/>
    <x v="1"/>
    <x v="13"/>
    <x v="2"/>
    <s v="2.3.1. Matorral y otros arbustales"/>
    <n v="0"/>
    <n v="0.17766644287109379"/>
    <n v="0"/>
    <n v="0"/>
    <n v="0"/>
    <n v="0"/>
    <n v="0"/>
    <n v="0"/>
    <n v="0"/>
    <n v="0"/>
    <n v="0"/>
    <n v="0"/>
    <n v="0.17766644287109379"/>
    <n v="0.43016818847656252"/>
    <n v="0"/>
    <n v="0"/>
    <n v="0"/>
    <n v="0"/>
    <n v="0.26649479980468749"/>
    <n v="0"/>
    <n v="0"/>
    <n v="0"/>
    <n v="0"/>
    <n v="0"/>
    <n v="0"/>
    <n v="0"/>
    <n v="0"/>
    <n v="0"/>
    <n v="0.1775287475585938"/>
    <n v="0"/>
    <n v="0"/>
    <n v="0"/>
    <n v="0"/>
    <n v="0"/>
    <n v="0"/>
    <n v="8.8786755371093748E-2"/>
    <n v="8.8777471923828122E-2"/>
    <n v="0.34298410034179683"/>
    <n v="0.17148847045898441"/>
    <n v="8.574352416992187E-2"/>
    <n v="0"/>
    <n v="0"/>
    <n v="0.8845007324218751"/>
    <n v="0.53298964233398438"/>
    <n v="1.1531793395996091"/>
    <n v="0.96389542846679677"/>
    <n v="0"/>
    <n v="5.4417002075195322"/>
    <n v="1.4192232788085939"/>
  </r>
  <r>
    <n v="427"/>
    <s v="Perú"/>
    <x v="1"/>
    <n v="2"/>
    <n v="40"/>
    <n v="68"/>
    <x v="1"/>
    <x v="13"/>
    <x v="3"/>
    <s v="4.7. Otra área natural sin vegetación"/>
    <n v="8.5950897216796884E-2"/>
    <n v="0"/>
    <n v="0"/>
    <n v="8.5900994873046879E-2"/>
    <n v="0"/>
    <n v="0.51829163208007811"/>
    <n v="0.25767590332031248"/>
    <n v="0.17179635009765629"/>
    <n v="10.223804779052729"/>
    <n v="1.288292346191406"/>
    <n v="0.87367974853515618"/>
    <n v="1.4590279785156246"/>
    <n v="5.7611217285156249"/>
    <n v="11.875392950439458"/>
    <n v="2.2337273803710942"/>
    <n v="3.4403368591308592"/>
    <n v="1.202876934814453"/>
    <n v="0.17146502075195311"/>
    <n v="0.96133521118164067"/>
    <n v="0"/>
    <n v="0.95174849243164061"/>
    <n v="0.52049505004882812"/>
    <n v="0.17187821044921869"/>
    <n v="8.8811437988281242E-2"/>
    <n v="0.96974085083007799"/>
    <n v="3.8703152893066393"/>
    <n v="0.95952691650390609"/>
    <n v="0.70466990356445303"/>
    <n v="1.290656134033203"/>
    <n v="0.17160386962890631"/>
    <n v="0.44115310668945312"/>
    <n v="0.51537612304687497"/>
    <n v="3.6409282104492191"/>
    <n v="1.0528460998535156"/>
    <n v="1.4015369262695314"/>
    <n v="21.84565128173821"/>
    <n v="4.063475933837891"/>
    <n v="5.0128854736328119"/>
    <n v="4.9935119873046867"/>
    <n v="0.53278345947265615"/>
    <n v="0"/>
    <n v="12.807382977294925"/>
    <n v="26.807762255859373"/>
    <n v="7.9100491333007827"/>
    <n v="3.5921855102539069"/>
    <n v="17.277244378662115"/>
    <n v="7.9707543151855482"/>
    <n v="105.75322896728531"/>
    <n v="17.779164617919928"/>
  </r>
  <r>
    <n v="428"/>
    <s v="Perú"/>
    <x v="1"/>
    <n v="2"/>
    <n v="51"/>
    <n v="3"/>
    <x v="2"/>
    <x v="21"/>
    <x v="0"/>
    <s v="1.1. Bosque"/>
    <n v="0"/>
    <n v="0"/>
    <n v="0"/>
    <n v="0"/>
    <n v="0"/>
    <n v="0"/>
    <n v="0"/>
    <n v="0"/>
    <n v="0"/>
    <n v="0"/>
    <n v="0"/>
    <n v="0"/>
    <n v="0"/>
    <n v="0"/>
    <n v="0"/>
    <n v="0"/>
    <n v="0"/>
    <n v="0"/>
    <n v="0"/>
    <n v="0"/>
    <n v="0"/>
    <n v="0"/>
    <n v="0.77177532348632794"/>
    <n v="0"/>
    <n v="0"/>
    <n v="0"/>
    <n v="0"/>
    <n v="0"/>
    <n v="0"/>
    <n v="0"/>
    <n v="0"/>
    <n v="0"/>
    <n v="0"/>
    <n v="0.60026946411132798"/>
    <n v="0"/>
    <n v="0"/>
    <n v="0"/>
    <n v="0"/>
    <n v="0"/>
    <n v="0"/>
    <n v="0"/>
    <n v="0"/>
    <n v="0"/>
    <n v="0"/>
    <n v="0"/>
    <n v="0"/>
    <n v="0"/>
    <n v="0"/>
    <n v="0"/>
  </r>
  <r>
    <n v="429"/>
    <s v="Perú"/>
    <x v="1"/>
    <n v="2"/>
    <n v="51"/>
    <n v="4"/>
    <x v="2"/>
    <x v="21"/>
    <x v="0"/>
    <s v="1.2. Bosque seco"/>
    <n v="41.389949346923785"/>
    <n v="4.5289929321289053"/>
    <n v="2.4834412780761728"/>
    <n v="126.88971024780278"/>
    <n v="30.783673706054678"/>
    <n v="250.44507932739253"/>
    <n v="0"/>
    <n v="0.44392899169921879"/>
    <n v="1.240584985351562"/>
    <n v="0.44335281982421881"/>
    <n v="411.1409134521486"/>
    <n v="131.17684834594729"/>
    <n v="152.67071809082026"/>
    <n v="145.09391919555674"/>
    <n v="117.02320765991213"/>
    <n v="130.41926249389644"/>
    <n v="956.46681209716758"/>
    <n v="2043.3559042908312"/>
    <n v="650.37734621582069"/>
    <n v="198.07459739990193"/>
    <n v="62.349763104248055"/>
    <n v="51.816910223388682"/>
    <n v="88.290506146240133"/>
    <n v="544.4255133728019"/>
    <n v="648.33736756591145"/>
    <n v="85.934566210937533"/>
    <n v="120.93201809082032"/>
    <n v="272.84232361450199"/>
    <n v="66.372251629638683"/>
    <n v="63.465436602783221"/>
    <n v="62.587186645507806"/>
    <n v="52.050130236816429"/>
    <n v="1335.7015588867173"/>
    <n v="656.69927078857029"/>
    <n v="437.3482677001935"/>
    <n v="81.697653997802718"/>
    <n v="749.60546701659723"/>
    <n v="35.294431237792978"/>
    <n v="50.46521991577152"/>
    <n v="129.25388304443376"/>
    <n v="57.881341400146496"/>
    <n v="251.41543601684555"/>
    <n v="297.57201802368166"/>
    <n v="1747.567088995366"/>
    <n v="178.91949815673829"/>
    <n v="322.01574385986356"/>
    <n v="176.63527164306657"/>
    <n v="512.6235456420909"/>
    <n v="242.00677520141619"/>
  </r>
  <r>
    <n v="430"/>
    <s v="Perú"/>
    <x v="1"/>
    <n v="2"/>
    <n v="51"/>
    <n v="21"/>
    <x v="2"/>
    <x v="21"/>
    <x v="1"/>
    <s v="3.1. Mosaico agropecuario"/>
    <n v="365.61959293823253"/>
    <n v="492.95354652099621"/>
    <n v="553.81098693237288"/>
    <n v="765.19521788940403"/>
    <n v="541.49045267334031"/>
    <n v="777.23037142334033"/>
    <n v="352.47444796142565"/>
    <n v="266.46454796142575"/>
    <n v="254.93592093505856"/>
    <n v="359.81742565917989"/>
    <n v="589.23213398437588"/>
    <n v="559.74715829467823"/>
    <n v="436.31433558959975"/>
    <n v="336.69117078247058"/>
    <n v="312.75983299560545"/>
    <n v="367.61196763915996"/>
    <n v="519.78221840209949"/>
    <n v="643.02122612304765"/>
    <n v="601.42812763061477"/>
    <n v="461.34555562133784"/>
    <n v="409.44291501464852"/>
    <n v="339.12221000366213"/>
    <n v="389.56744629516606"/>
    <n v="514.14498596191436"/>
    <n v="320.52580592651356"/>
    <n v="307.79652881469735"/>
    <n v="307.37360460815438"/>
    <n v="625.00612597045881"/>
    <n v="273.06134968261722"/>
    <n v="274.47913157348648"/>
    <n v="275.5631868103028"/>
    <n v="212.28017839965821"/>
    <n v="281.42940787963875"/>
    <n v="297.64602439575191"/>
    <n v="200.57642263793934"/>
    <n v="209.27204191284181"/>
    <n v="306.86040211181643"/>
    <n v="368.61104691772294"/>
    <n v="81.505511468505887"/>
    <n v="322.13833475952151"/>
    <n v="1701.4224955688494"/>
    <n v="1171.4996703857414"/>
    <n v="1077.7975065979001"/>
    <n v="1470.2504546936052"/>
    <n v="921.45860225830097"/>
    <n v="917.14832070922887"/>
    <n v="470.32574759521458"/>
    <n v="796.04327968749908"/>
    <n v="1381.2560418334954"/>
  </r>
  <r>
    <n v="431"/>
    <s v="Perú"/>
    <x v="1"/>
    <n v="2"/>
    <n v="51"/>
    <n v="23"/>
    <x v="2"/>
    <x v="21"/>
    <x v="3"/>
    <s v="4.3. Playa"/>
    <n v="4.6083940124511713"/>
    <n v="6.1941267639160156"/>
    <n v="18.544056414794923"/>
    <n v="19.636999414062501"/>
    <n v="20.346409753417969"/>
    <n v="13.714114013671878"/>
    <n v="13.532956463623048"/>
    <n v="9.1878679321289063"/>
    <n v="12.298796374511722"/>
    <n v="11.240170288085935"/>
    <n v="18.573974279785148"/>
    <n v="17.781088397216799"/>
    <n v="19.214016827392573"/>
    <n v="15.990528057861328"/>
    <n v="14.406506970214844"/>
    <n v="18.904118457031252"/>
    <n v="17.942514624023442"/>
    <n v="18.26716951293945"/>
    <n v="21.402142120361326"/>
    <n v="20.595095910644531"/>
    <n v="29.980694982910158"/>
    <n v="29.422523297119138"/>
    <n v="23.317672271728515"/>
    <n v="15.085668640136722"/>
    <n v="18.333929461669921"/>
    <n v="34.500339178466795"/>
    <n v="24.066085894775391"/>
    <n v="80.129388275146439"/>
    <n v="11.952435333251952"/>
    <n v="23.299917333984371"/>
    <n v="24.226076330566396"/>
    <n v="12.306608880615235"/>
    <n v="10.857611560058594"/>
    <n v="13.405749060058596"/>
    <n v="14.040008654785154"/>
    <n v="20.52814595336914"/>
    <n v="28.35481288452149"/>
    <n v="13.500420275878907"/>
    <n v="15.563807427978514"/>
    <n v="21.138728833007807"/>
    <n v="37.830252551269538"/>
    <n v="32.738645886230465"/>
    <n v="52.00797432250976"/>
    <n v="34.995966430664069"/>
    <n v="73.836732336425797"/>
    <n v="93.72077870483399"/>
    <n v="20.525636035156253"/>
    <n v="50.484878790283204"/>
    <n v="62.138038250732436"/>
  </r>
  <r>
    <n v="432"/>
    <s v="Perú"/>
    <x v="1"/>
    <n v="2"/>
    <n v="51"/>
    <n v="24"/>
    <x v="2"/>
    <x v="21"/>
    <x v="3"/>
    <s v="4.1. Infraestructura urbana"/>
    <n v="1.2306585083007813"/>
    <n v="5.2858887207031247"/>
    <n v="5.9753727478027345"/>
    <n v="10.054936804199215"/>
    <n v="3.529280407714845"/>
    <n v="13.08841212158203"/>
    <n v="4.3039702636718751"/>
    <n v="2.896140832519531"/>
    <n v="9.8576492431640599"/>
    <n v="9.1243764099121076"/>
    <n v="8.8026593994140612"/>
    <n v="8.8942839843749972"/>
    <n v="4.8377725341796882"/>
    <n v="2.6456673339843748"/>
    <n v="2.9020619262695302"/>
    <n v="1.325120928955078"/>
    <n v="4.0428447021484386"/>
    <n v="1.5802027343749998"/>
    <n v="1.9350184753417972"/>
    <n v="2.5445226074218752"/>
    <n v="0.44042195434570319"/>
    <n v="1.8499618408203125"/>
    <n v="2.3745583679199211"/>
    <n v="3.8576753479003902"/>
    <n v="1.7613325866699219"/>
    <n v="3.3418093872070305"/>
    <n v="3.2307838378906246"/>
    <n v="6.2050695007324217"/>
    <n v="1.8330407958984376"/>
    <n v="1.0525170837402342"/>
    <n v="1.048481103515625"/>
    <n v="2.0228916320800781"/>
    <n v="1.052116339111328"/>
    <n v="1.666525067138672"/>
    <n v="2.1010626708984379"/>
    <n v="3.0664810058593748"/>
    <n v="7.9054493896484352"/>
    <n v="4.4472831420898435"/>
    <n v="3.5016514465332031"/>
    <n v="6.0484826110839842"/>
    <n v="35.047892395019524"/>
    <n v="39.145963665771497"/>
    <n v="35.31925956420897"/>
    <n v="8.4240894287109374"/>
    <n v="7.7333773681640636"/>
    <n v="13.065713867187499"/>
    <n v="4.9917782104492181"/>
    <n v="23.907868341064454"/>
    <n v="243.54108449707067"/>
  </r>
  <r>
    <n v="433"/>
    <s v="Perú"/>
    <x v="1"/>
    <n v="2"/>
    <n v="51"/>
    <n v="25"/>
    <x v="2"/>
    <x v="21"/>
    <x v="3"/>
    <s v="4.8. Otra área antrópica sin vegetación"/>
    <n v="0"/>
    <n v="0"/>
    <n v="0"/>
    <n v="0"/>
    <n v="0"/>
    <n v="0"/>
    <n v="0"/>
    <n v="0"/>
    <n v="0"/>
    <n v="0"/>
    <n v="0"/>
    <n v="0"/>
    <n v="0"/>
    <n v="0"/>
    <n v="0"/>
    <n v="0"/>
    <n v="0"/>
    <n v="0"/>
    <n v="0"/>
    <n v="0"/>
    <n v="0"/>
    <n v="0"/>
    <n v="0"/>
    <n v="0"/>
    <n v="0"/>
    <n v="0"/>
    <n v="0"/>
    <n v="0"/>
    <n v="0"/>
    <n v="0"/>
    <n v="0"/>
    <n v="0"/>
    <n v="0"/>
    <n v="8.6940502929687496E-2"/>
    <n v="0"/>
    <n v="0"/>
    <n v="0"/>
    <n v="0"/>
    <n v="0"/>
    <n v="0"/>
    <n v="0"/>
    <n v="0"/>
    <n v="0"/>
    <n v="0"/>
    <n v="0"/>
    <n v="0"/>
    <n v="8.6940502929687496E-2"/>
    <n v="0"/>
    <n v="0"/>
  </r>
  <r>
    <n v="434"/>
    <s v="Perú"/>
    <x v="1"/>
    <n v="2"/>
    <n v="51"/>
    <n v="30"/>
    <x v="2"/>
    <x v="21"/>
    <x v="3"/>
    <s v="4.2. Minería"/>
    <n v="0"/>
    <n v="0"/>
    <n v="0"/>
    <n v="0"/>
    <n v="0"/>
    <n v="0"/>
    <n v="0"/>
    <n v="0"/>
    <n v="0"/>
    <n v="0"/>
    <n v="0"/>
    <n v="0"/>
    <n v="0"/>
    <n v="0"/>
    <n v="0"/>
    <n v="0"/>
    <n v="0"/>
    <n v="0"/>
    <n v="0"/>
    <n v="0"/>
    <n v="0"/>
    <n v="0"/>
    <n v="0"/>
    <n v="0"/>
    <n v="0"/>
    <n v="0"/>
    <n v="0"/>
    <n v="0"/>
    <n v="0"/>
    <n v="0"/>
    <n v="0"/>
    <n v="0"/>
    <n v="0"/>
    <n v="0"/>
    <n v="0"/>
    <n v="0"/>
    <n v="0"/>
    <n v="0"/>
    <n v="0"/>
    <n v="2.825733392333984"/>
    <n v="0"/>
    <n v="0"/>
    <n v="0"/>
    <n v="0"/>
    <n v="0"/>
    <n v="0"/>
    <n v="0"/>
    <n v="4.1502991760253876"/>
    <n v="9.0070537902832051"/>
  </r>
  <r>
    <n v="435"/>
    <s v="Perú"/>
    <x v="1"/>
    <n v="2"/>
    <n v="51"/>
    <n v="33"/>
    <x v="2"/>
    <x v="21"/>
    <x v="4"/>
    <s v="5.1. Río, lago u océano"/>
    <n v="35.038880450439457"/>
    <n v="106.53683303222653"/>
    <n v="83.591077832031246"/>
    <n v="135.6891041137695"/>
    <n v="83.995952648925766"/>
    <n v="144.64323028564456"/>
    <n v="80.548082562255857"/>
    <n v="81.541381170654304"/>
    <n v="125.06813560180663"/>
    <n v="88.05091679077151"/>
    <n v="117.04453881835938"/>
    <n v="107.6644908569336"/>
    <n v="377.91491153564488"/>
    <n v="215.06756161499047"/>
    <n v="119.08272463989262"/>
    <n v="162.75496892089839"/>
    <n v="132.17212088623046"/>
    <n v="113.10297648315439"/>
    <n v="116.02569043579098"/>
    <n v="188.82105580444352"/>
    <n v="141.45470402221676"/>
    <n v="100.62062340087888"/>
    <n v="116.41432028198241"/>
    <n v="123.72487379150391"/>
    <n v="92.735459429931652"/>
    <n v="120.36722157592777"/>
    <n v="102.57786473388671"/>
    <n v="129.41786887207036"/>
    <n v="103.41340829467771"/>
    <n v="58.872062512207037"/>
    <n v="74.856509155273429"/>
    <n v="206.53702070922861"/>
    <n v="84.185786798095677"/>
    <n v="89.09501763916019"/>
    <n v="55.499854522705064"/>
    <n v="74.370639605712896"/>
    <n v="96.225747534179689"/>
    <n v="48.636683856201159"/>
    <n v="32.610262969970698"/>
    <n v="125.13504230957032"/>
    <n v="167.87475178833"/>
    <n v="340.57222720947243"/>
    <n v="404.93253916015635"/>
    <n v="293.4979800964353"/>
    <n v="281.1420038757326"/>
    <n v="221.6095564025878"/>
    <n v="186.54806068115226"/>
    <n v="184.58603650512705"/>
    <n v="445.45731969604503"/>
  </r>
  <r>
    <n v="436"/>
    <s v="Perú"/>
    <x v="1"/>
    <n v="2"/>
    <n v="51"/>
    <n v="40"/>
    <x v="2"/>
    <x v="21"/>
    <x v="1"/>
    <s v="3.4. Arroz (beta)"/>
    <n v="0"/>
    <n v="3.2685588989257814"/>
    <n v="9.7696388610839868"/>
    <n v="5.8289453796386699"/>
    <n v="8.8337847900390634E-2"/>
    <n v="1.0417064941406251"/>
    <n v="0.17668199462890627"/>
    <n v="0.17667690429687499"/>
    <n v="2.8366014343261723"/>
    <n v="0.35335368041992188"/>
    <n v="19.20507860107422"/>
    <n v="13.953892968750004"/>
    <n v="4.6244616638183587"/>
    <n v="22.034562371826148"/>
    <n v="6.759012969970704"/>
    <n v="0.61087963867187489"/>
    <n v="7.1064540588378895"/>
    <n v="10.353487701416013"/>
    <n v="8.1453181335449241"/>
    <n v="0.97169003906249996"/>
    <n v="0.35464766845703122"/>
    <n v="3.6089766357421875"/>
    <n v="0.1712867980957031"/>
    <n v="1.3199518859863282"/>
    <n v="0.26500467529296873"/>
    <n v="0.59871438598632809"/>
    <n v="1.1325864562988284"/>
    <n v="4.3057921203613274"/>
    <n v="0.61055929565429701"/>
    <n v="8.5711578369140617E-2"/>
    <n v="0.43048837280273433"/>
    <n v="1.0350201110839843"/>
    <n v="0.94073154907226564"/>
    <n v="0.34487550048828119"/>
    <n v="0.17383725585937498"/>
    <n v="0.95468551635742205"/>
    <n v="0.77518342285156239"/>
    <n v="1.901000225830078"/>
    <n v="8.8335485839843755E-2"/>
    <n v="60.656125103759678"/>
    <n v="9.4315973083496125"/>
    <n v="4.1657403930664065"/>
    <n v="85.741461132812461"/>
    <n v="3.0875773132324218"/>
    <n v="4.8576933715820321"/>
    <n v="3.5100959350585943"/>
    <n v="1.3716012817382814"/>
    <n v="57.311704370117127"/>
    <n v="243.66174495239201"/>
  </r>
  <r>
    <n v="437"/>
    <s v="Perú"/>
    <x v="1"/>
    <n v="2"/>
    <n v="51"/>
    <n v="51"/>
    <x v="2"/>
    <x v="21"/>
    <x v="2"/>
    <s v="2.1.1. Herbazal inundable de tierras bajas"/>
    <n v="5828.9111502929545"/>
    <n v="5740.8622381347514"/>
    <n v="6513.2094789856155"/>
    <n v="6097.63407371218"/>
    <n v="5956.1272934997751"/>
    <n v="5184.1631936157255"/>
    <n v="5837.8843826843286"/>
    <n v="6214.3389889404298"/>
    <n v="6498.819348413077"/>
    <n v="6741.8169217040986"/>
    <n v="6082.3208117797722"/>
    <n v="6146.074494384754"/>
    <n v="6001.6825762207045"/>
    <n v="6149.341999200441"/>
    <n v="7260.3572369568219"/>
    <n v="8620.0824032346572"/>
    <n v="9649.4410214963773"/>
    <n v="7527.1216498169051"/>
    <n v="7206.0266728820734"/>
    <n v="7141.136868359381"/>
    <n v="7079.767866503912"/>
    <n v="7149.5859328491288"/>
    <n v="7310.3553413086038"/>
    <n v="7853.6712217651411"/>
    <n v="7478.1795664917172"/>
    <n v="7640.9921269714459"/>
    <n v="7778.565925457774"/>
    <n v="7206.7305673828196"/>
    <n v="8400.9848334899998"/>
    <n v="8386.2631550659262"/>
    <n v="8630.2016921814102"/>
    <n v="8902.2534868835464"/>
    <n v="10217.857440979056"/>
    <n v="10083.16642847291"/>
    <n v="9835.9615901916659"/>
    <n v="9979.4752505981633"/>
    <n v="9469.8901281982744"/>
    <n v="9616.8958463256949"/>
    <n v="9966.5115611450346"/>
    <n v="9544.2950254882981"/>
    <n v="4024.9704021057064"/>
    <n v="4381.7352011596731"/>
    <n v="4829.4221909057633"/>
    <n v="5408.1270994873057"/>
    <n v="6022.0367562133752"/>
    <n v="6126.1956987915009"/>
    <n v="7969.7660313171627"/>
    <n v="8222.2375729370306"/>
    <n v="3077.7840844177185"/>
  </r>
  <r>
    <n v="438"/>
    <s v="Perú"/>
    <x v="1"/>
    <n v="2"/>
    <n v="51"/>
    <n v="52"/>
    <x v="2"/>
    <x v="21"/>
    <x v="3"/>
    <s v="4.5. Superficie salina costera"/>
    <n v="34.112341729736343"/>
    <n v="0.35533525390624998"/>
    <n v="0"/>
    <n v="8.8205169677734369E-2"/>
    <n v="0"/>
    <n v="0"/>
    <n v="0"/>
    <n v="0"/>
    <n v="0"/>
    <n v="0"/>
    <n v="0"/>
    <n v="0"/>
    <n v="0"/>
    <n v="0"/>
    <n v="4.7978277770996129"/>
    <n v="0"/>
    <n v="18.56750931396483"/>
    <n v="15.813611828613279"/>
    <n v="0.26461625976562497"/>
    <n v="0"/>
    <n v="0"/>
    <n v="0.53239438476562495"/>
    <n v="13.148202709960939"/>
    <n v="17.855634143066411"/>
    <n v="19.277340411376951"/>
    <n v="0"/>
    <n v="0"/>
    <n v="0"/>
    <n v="0.2665254211425781"/>
    <n v="0"/>
    <n v="0.44102606811523443"/>
    <n v="0"/>
    <n v="0"/>
    <n v="1.9544393066406249"/>
    <n v="3.2872197326660153"/>
    <n v="0"/>
    <n v="0"/>
    <n v="0"/>
    <n v="0"/>
    <n v="0"/>
    <n v="1.066120922851562"/>
    <n v="1.6880316955566399"/>
    <n v="0"/>
    <n v="0.62193629760742186"/>
    <n v="0"/>
    <n v="0.44420037231445308"/>
    <n v="0.26461565551757821"/>
    <n v="0.69451203613281254"/>
    <n v="1.243681640625"/>
  </r>
  <r>
    <n v="439"/>
    <s v="Perú"/>
    <x v="1"/>
    <n v="2"/>
    <n v="51"/>
    <n v="66"/>
    <x v="2"/>
    <x v="21"/>
    <x v="2"/>
    <s v="2.3.1. Matorral y otros arbustales"/>
    <n v="14.345510900878907"/>
    <n v="19.683999993896485"/>
    <n v="42.897367828369134"/>
    <n v="46.829881195068332"/>
    <n v="56.991581152343713"/>
    <n v="51.00556760253906"/>
    <n v="38.0182866455078"/>
    <n v="29.42695841064452"/>
    <n v="12.572467584228516"/>
    <n v="27.50204766235349"/>
    <n v="41.260603558349594"/>
    <n v="100.10768407592784"/>
    <n v="46.597567004394541"/>
    <n v="50.473225201416028"/>
    <n v="52.399427142333977"/>
    <n v="41.741136065673828"/>
    <n v="66.102746759033181"/>
    <n v="89.564655987548846"/>
    <n v="55.739111785888682"/>
    <n v="29.383281127929688"/>
    <n v="54.743405450439468"/>
    <n v="36.751220013427748"/>
    <n v="20.498909521484375"/>
    <n v="52.821359228515632"/>
    <n v="30.487454840087892"/>
    <n v="22.756551190185547"/>
    <n v="38.581441351318354"/>
    <n v="102.31353036499026"/>
    <n v="19.592207855224608"/>
    <n v="14.265663134765624"/>
    <n v="22.129055981445312"/>
    <n v="16.904676898193358"/>
    <n v="15.231785382080078"/>
    <n v="29.262818310546873"/>
    <n v="18.01560435791016"/>
    <n v="13.010904046630859"/>
    <n v="25.891347680664055"/>
    <n v="20.40178515625"/>
    <n v="20.476796240234371"/>
    <n v="73.095872290039068"/>
    <n v="103.56400879516613"/>
    <n v="77.572735034179644"/>
    <n v="177.57249465942388"/>
    <n v="153.72544940795902"/>
    <n v="110.17761384887697"/>
    <n v="61.575293896484368"/>
    <n v="43.062689044189455"/>
    <n v="88.826633660888731"/>
    <n v="51.965917956542981"/>
  </r>
  <r>
    <n v="440"/>
    <s v="Perú"/>
    <x v="1"/>
    <n v="2"/>
    <n v="51"/>
    <n v="68"/>
    <x v="2"/>
    <x v="21"/>
    <x v="3"/>
    <s v="4.7. Otra área natural sin vegetación"/>
    <n v="72.434218310546868"/>
    <n v="73.841880175781256"/>
    <n v="53.384941192626954"/>
    <n v="98.548133917236342"/>
    <n v="167.62754249877887"/>
    <n v="204.16069621582037"/>
    <n v="36.842901757812498"/>
    <n v="57.917319207763668"/>
    <n v="80.883137280273431"/>
    <n v="72.584676220703102"/>
    <n v="179.16223667602563"/>
    <n v="117.68623144531247"/>
    <n v="373.45848970336965"/>
    <n v="136.13844470214843"/>
    <n v="127.08656087646486"/>
    <n v="118.80783216552734"/>
    <n v="1140.3361739501875"/>
    <n v="666.71103950805718"/>
    <n v="118.11023423461916"/>
    <n v="88.080341802978509"/>
    <n v="114.92094498901366"/>
    <n v="103.79513692016597"/>
    <n v="353.60832473754834"/>
    <n v="435.35254742431619"/>
    <n v="403.56368834838798"/>
    <n v="142.32786678466812"/>
    <n v="101.74722984008793"/>
    <n v="428.39494559326209"/>
    <n v="153.15530325317386"/>
    <n v="143.93166381835957"/>
    <n v="87.394272631835946"/>
    <n v="69.203560241699208"/>
    <n v="153.11388906249991"/>
    <n v="199.88488927001961"/>
    <n v="234.13306000366183"/>
    <n v="95.688146386718728"/>
    <n v="216.19629588623027"/>
    <n v="147.08015478515622"/>
    <n v="104.46556794433593"/>
    <n v="266.95679671020537"/>
    <n v="258.60183365478514"/>
    <n v="338.95871965332037"/>
    <n v="506.3775061828614"/>
    <n v="341.96004739379862"/>
    <n v="293.29308626098634"/>
    <n v="599.33032196044894"/>
    <n v="305.29960331420887"/>
    <n v="537.02070572509786"/>
    <n v="639.6289542541499"/>
  </r>
  <r>
    <n v="441"/>
    <s v="Perú"/>
    <x v="1"/>
    <n v="2"/>
    <n v="51"/>
    <n v="70"/>
    <x v="2"/>
    <x v="21"/>
    <x v="2"/>
    <s v="2.3.2. Loma costera (beta)"/>
    <n v="0"/>
    <n v="0"/>
    <n v="0"/>
    <n v="0"/>
    <n v="0"/>
    <n v="0"/>
    <n v="0"/>
    <n v="0"/>
    <n v="0"/>
    <n v="0"/>
    <n v="0"/>
    <n v="0"/>
    <n v="0"/>
    <n v="0"/>
    <n v="0"/>
    <n v="0"/>
    <n v="0"/>
    <n v="0"/>
    <n v="0"/>
    <n v="0.35382395019531249"/>
    <n v="0"/>
    <n v="0"/>
    <n v="0"/>
    <n v="8.8456134033203127E-2"/>
    <n v="0"/>
    <n v="0"/>
    <n v="0"/>
    <n v="0"/>
    <n v="0.17691215209960939"/>
    <n v="0"/>
    <n v="0.1769122131347656"/>
    <n v="0"/>
    <n v="0"/>
    <n v="8.8455895996093742E-2"/>
    <n v="0.1769122131347656"/>
    <n v="0"/>
    <n v="8.8456018066406253E-2"/>
    <n v="0"/>
    <n v="8.8456195068359375E-2"/>
    <n v="8.8456134033203127E-2"/>
    <n v="0"/>
    <n v="0"/>
    <n v="0"/>
    <n v="0"/>
    <n v="0"/>
    <n v="0"/>
    <n v="0.1769122131347656"/>
    <n v="0.17691215209960939"/>
    <n v="0"/>
  </r>
  <r>
    <n v="442"/>
    <s v="Perú"/>
    <x v="1"/>
    <n v="2"/>
    <n v="52"/>
    <n v="4"/>
    <x v="3"/>
    <x v="22"/>
    <x v="0"/>
    <s v="1.2. Bosque seco"/>
    <n v="0"/>
    <n v="12.795158325195322"/>
    <n v="0"/>
    <n v="0.17792645874023441"/>
    <n v="0.53323748168945317"/>
    <n v="5.8711290161132812"/>
    <n v="1.245441107177734"/>
    <n v="0"/>
    <n v="0"/>
    <n v="0"/>
    <n v="0"/>
    <n v="0"/>
    <n v="31.553639245605481"/>
    <n v="0.4442945129394531"/>
    <n v="0"/>
    <n v="0"/>
    <n v="0"/>
    <n v="0"/>
    <n v="0.79971151123046869"/>
    <n v="0.1779244934082031"/>
    <n v="0"/>
    <n v="0.9772193725585937"/>
    <n v="8.8833569335937501E-2"/>
    <n v="3.0204817687988279"/>
    <n v="0.26649310913085938"/>
    <n v="0.79989140014648441"/>
    <n v="0.79954675292968747"/>
    <n v="2.1321246215820309"/>
    <n v="0"/>
    <n v="0.26656345214843746"/>
    <n v="0"/>
    <n v="3.022224957275391"/>
    <n v="1.5109866149902345"/>
    <n v="5.9556501586914061"/>
    <n v="0.26658139648437501"/>
    <n v="5.2452152160644552"/>
    <n v="5.0667639038085976"/>
    <n v="0.71132258300781237"/>
    <n v="0.17778885498046881"/>
    <n v="0"/>
    <n v="0.53323748168945317"/>
    <n v="6.2270138916015627"/>
    <n v="2.4876192993164059"/>
    <n v="18.479247583007819"/>
    <n v="2.1323096557617189"/>
    <n v="1.1548706665039059"/>
    <n v="6.2224280578613307"/>
    <n v="1.3334282043457031"/>
    <n v="52.328214971923813"/>
  </r>
  <r>
    <n v="443"/>
    <s v="Perú"/>
    <x v="1"/>
    <n v="2"/>
    <n v="52"/>
    <n v="21"/>
    <x v="3"/>
    <x v="22"/>
    <x v="1"/>
    <s v="3.1. Mosaico agropecuario"/>
    <n v="0.26461389770507809"/>
    <n v="8.8203686523437505E-2"/>
    <n v="0"/>
    <n v="8.8205102539062497E-2"/>
    <n v="0.35282149658203132"/>
    <n v="0.52924163208007813"/>
    <n v="0.88205258178710966"/>
    <n v="1.3230802124023431"/>
    <n v="0"/>
    <n v="1.1466807189941399"/>
    <n v="0.26461922607421873"/>
    <n v="0"/>
    <n v="1.5877216369628899"/>
    <n v="0.61745024414062499"/>
    <n v="0"/>
    <n v="0"/>
    <n v="0"/>
    <n v="0"/>
    <n v="0"/>
    <n v="0.61743526611328114"/>
    <n v="0.17641075439453119"/>
    <n v="0"/>
    <n v="0"/>
    <n v="0"/>
    <n v="0"/>
    <n v="0"/>
    <n v="0"/>
    <n v="0"/>
    <n v="8.8205102539062497E-2"/>
    <n v="0.17641033935546871"/>
    <n v="0"/>
    <n v="0.1764089233398437"/>
    <n v="0"/>
    <n v="0"/>
    <n v="0"/>
    <n v="0"/>
    <n v="0"/>
    <n v="8.820531005859375E-2"/>
    <n v="0"/>
    <n v="0"/>
    <n v="0.17640831298828119"/>
    <n v="1.4112896301269531"/>
    <n v="0.61745043945312483"/>
    <n v="0"/>
    <n v="8.8205377197265622E-2"/>
    <n v="0"/>
    <n v="0.44101903076171872"/>
    <n v="8.820531005859375E-2"/>
    <n v="1.6494212280273439"/>
  </r>
  <r>
    <n v="444"/>
    <s v="Perú"/>
    <x v="1"/>
    <n v="2"/>
    <n v="52"/>
    <n v="30"/>
    <x v="3"/>
    <x v="22"/>
    <x v="3"/>
    <s v="4.2. Minería"/>
    <n v="2.368158258056642"/>
    <n v="12.017085766601561"/>
    <n v="3.245331268310546"/>
    <n v="6.1400170043945304"/>
    <n v="12.620120458984376"/>
    <n v="4.7366546081542982"/>
    <n v="1.841932098388672"/>
    <n v="0.96483274536132824"/>
    <n v="0"/>
    <n v="10.665511926269533"/>
    <n v="19.194490258789056"/>
    <n v="8.0693855224609408"/>
    <n v="8.1474531311035197"/>
    <n v="4.2088776245117208"/>
    <n v="6.3156205017089864"/>
    <n v="4.2980616271972654"/>
    <n v="10.701549688720711"/>
    <n v="19.014322528076168"/>
    <n v="17.454353381347641"/>
    <n v="10.436967205810552"/>
    <n v="11.38316403808594"/>
    <n v="14.991306195068354"/>
    <n v="45.436172491454997"/>
    <n v="41.401896380615192"/>
    <n v="133.17935647583113"/>
    <n v="12.438952215576171"/>
    <n v="0.70172947998046864"/>
    <n v="1.3179029846191406"/>
    <n v="8.8911169433593756E-2"/>
    <n v="7.1128461120605486"/>
    <n v="2.2036351501464848"/>
    <n v="2.3092642639160155"/>
    <n v="8.8911511230468754E-2"/>
    <n v="0.71129296264648445"/>
    <n v="0.80017567138671886"/>
    <n v="1.7233980285644526"/>
    <n v="0.26352963867187501"/>
    <n v="8.8910089111328125E-2"/>
    <n v="0.26315687255859382"/>
    <n v="1.3149304992675779"/>
    <n v="13.68396618041993"/>
    <n v="7.3637732910156242"/>
    <n v="10.947384197998048"/>
    <n v="40.863763671874999"/>
    <n v="182.15106765747038"/>
    <n v="12.883501373291022"/>
    <n v="4.0754602294921867"/>
    <n v="2.1715348937988272"/>
    <n v="260.71025656127927"/>
  </r>
  <r>
    <n v="445"/>
    <s v="Perú"/>
    <x v="1"/>
    <n v="2"/>
    <n v="52"/>
    <n v="33"/>
    <x v="3"/>
    <x v="22"/>
    <x v="4"/>
    <s v="5.1. Río, lago u océano"/>
    <n v="45.632771618652342"/>
    <n v="7.9886485778808627"/>
    <n v="3.420684545898439"/>
    <n v="229.46731828613258"/>
    <n v="107.11521989746092"/>
    <n v="80.252480206298827"/>
    <n v="4.3620570068359381"/>
    <n v="9.9479087585449175"/>
    <n v="0.17542363891601559"/>
    <n v="12.236693365478516"/>
    <n v="10.154900329589843"/>
    <n v="28.047757653808581"/>
    <n v="23881.342341777712"/>
    <n v="1739.5281566467254"/>
    <n v="17.183922802734376"/>
    <n v="1507.5181037780685"/>
    <n v="4741.3681185790756"/>
    <n v="64.858076062011762"/>
    <n v="571.03165740356371"/>
    <n v="103.79264217529264"/>
    <n v="976.94466022949405"/>
    <n v="963.81658562621715"/>
    <n v="12876.648145428877"/>
    <n v="442.8301543273941"/>
    <n v="54.874365240478483"/>
    <n v="112.59710609130867"/>
    <n v="784.08101237792766"/>
    <n v="20.06467109375"/>
    <n v="38.207593817138672"/>
    <n v="1289.4472201293872"/>
    <n v="372.91478083496179"/>
    <n v="35550.852760932554"/>
    <n v="1337.412799322507"/>
    <n v="151.35966941528292"/>
    <n v="370.0370003417969"/>
    <n v="464.61216766968136"/>
    <n v="456.85939761962538"/>
    <n v="41935.895117506225"/>
    <n v="303.7947539794925"/>
    <n v="359.67868527221759"/>
    <n v="110.92004252929675"/>
    <n v="94.237856628417944"/>
    <n v="4039.7093027709193"/>
    <n v="97.576296533202836"/>
    <n v="332.13218734130817"/>
    <n v="1123.6626035095233"/>
    <n v="143.08192100830095"/>
    <n v="15419.004279107654"/>
    <n v="12140.013491253416"/>
  </r>
  <r>
    <n v="446"/>
    <s v="Perú"/>
    <x v="1"/>
    <n v="2"/>
    <n v="52"/>
    <n v="51"/>
    <x v="3"/>
    <x v="22"/>
    <x v="2"/>
    <s v="2.1.1. Herbazal inundable de tierras bajas"/>
    <n v="0.53300291137695321"/>
    <n v="0"/>
    <n v="0"/>
    <n v="6.2191551086425783"/>
    <n v="0"/>
    <n v="0"/>
    <n v="0"/>
    <n v="0"/>
    <n v="0"/>
    <n v="0"/>
    <n v="0"/>
    <n v="0"/>
    <n v="0"/>
    <n v="0.53362019042968756"/>
    <n v="1.7767164916992191"/>
    <n v="78.000050189209077"/>
    <n v="35.358655169677689"/>
    <n v="5.4691398864746086"/>
    <n v="0"/>
    <n v="8.8205236816406254E-2"/>
    <n v="0"/>
    <n v="0.26651320190429689"/>
    <n v="1.332597393798828"/>
    <n v="6.4846053161621082"/>
    <n v="0"/>
    <n v="0"/>
    <n v="0"/>
    <n v="0"/>
    <n v="0"/>
    <n v="0.35282096557617187"/>
    <n v="8.6810980224609369E-2"/>
    <n v="0"/>
    <n v="0"/>
    <n v="0"/>
    <n v="0.88942453613281258"/>
    <n v="0"/>
    <n v="0"/>
    <n v="8.8205169677734369E-2"/>
    <n v="0"/>
    <n v="0"/>
    <n v="0"/>
    <n v="0"/>
    <n v="13.237549035644539"/>
    <n v="0"/>
    <n v="2.170300695800782"/>
    <n v="0"/>
    <n v="0"/>
    <n v="0"/>
    <n v="1.8397670166015632"/>
  </r>
  <r>
    <n v="447"/>
    <s v="Perú"/>
    <x v="1"/>
    <n v="2"/>
    <n v="52"/>
    <n v="52"/>
    <x v="3"/>
    <x v="22"/>
    <x v="3"/>
    <s v="4.5. Superficie salina costera"/>
    <n v="88423.284264888905"/>
    <n v="62761.496735723151"/>
    <n v="31959.015577678525"/>
    <n v="72370.904486140833"/>
    <n v="28192.08428648633"/>
    <n v="28570.885757849632"/>
    <n v="19384.917231848041"/>
    <n v="22706.774526086032"/>
    <n v="22708.34916488608"/>
    <n v="22716.333733703217"/>
    <n v="22675.798179223231"/>
    <n v="16879.490062975885"/>
    <n v="3739.4086436401321"/>
    <n v="2829.8894965637282"/>
    <n v="4688.0982400695893"/>
    <n v="29889.386676337333"/>
    <n v="20536.973166211465"/>
    <n v="19175.873369652956"/>
    <n v="34255.503506965484"/>
    <n v="35748.29790072162"/>
    <n v="32106.578646288232"/>
    <n v="29036.722514043911"/>
    <n v="11312.22368686528"/>
    <n v="11148.089102514285"/>
    <n v="17124.501807603752"/>
    <n v="27749.681699303608"/>
    <n v="22525.488696117471"/>
    <n v="26419.485250525566"/>
    <n v="49296.195559462554"/>
    <n v="39950.616341551839"/>
    <n v="29531.849237471703"/>
    <n v="1116.642032611089"/>
    <n v="1119.4310640075701"/>
    <n v="13672.736593183345"/>
    <n v="81241.308783097571"/>
    <n v="71340.931349881546"/>
    <n v="59682.92671626767"/>
    <n v="12317.048718292564"/>
    <n v="12371.170943085011"/>
    <n v="38797.673278561058"/>
    <n v="38037.789487933784"/>
    <n v="19599.01057757558"/>
    <n v="12664.372133465838"/>
    <n v="19868.824189262225"/>
    <n v="27027.975890611997"/>
    <n v="23580.692670470649"/>
    <n v="39933.193353533541"/>
    <n v="60111.768122036621"/>
    <n v="46708.903602524239"/>
  </r>
  <r>
    <n v="448"/>
    <s v="Perú"/>
    <x v="1"/>
    <n v="2"/>
    <n v="52"/>
    <n v="66"/>
    <x v="3"/>
    <x v="22"/>
    <x v="2"/>
    <s v="2.3.1. Matorral y otros arbustales"/>
    <n v="0"/>
    <n v="0"/>
    <n v="0"/>
    <n v="0"/>
    <n v="0"/>
    <n v="0"/>
    <n v="0"/>
    <n v="0"/>
    <n v="0"/>
    <n v="0"/>
    <n v="0"/>
    <n v="0"/>
    <n v="0"/>
    <n v="0"/>
    <n v="0"/>
    <n v="0"/>
    <n v="0"/>
    <n v="0"/>
    <n v="0"/>
    <n v="0"/>
    <n v="0"/>
    <n v="0"/>
    <n v="0"/>
    <n v="0"/>
    <n v="0"/>
    <n v="0"/>
    <n v="0"/>
    <n v="0"/>
    <n v="0"/>
    <n v="0"/>
    <n v="0"/>
    <n v="8.5713232421874994E-2"/>
    <n v="0"/>
    <n v="0"/>
    <n v="0"/>
    <n v="0"/>
    <n v="0"/>
    <n v="0"/>
    <n v="0"/>
    <n v="0"/>
    <n v="0"/>
    <n v="0"/>
    <n v="0"/>
    <n v="0"/>
    <n v="0"/>
    <n v="0"/>
    <n v="0"/>
    <n v="0"/>
    <n v="0"/>
  </r>
  <r>
    <n v="449"/>
    <s v="Perú"/>
    <x v="1"/>
    <n v="2"/>
    <n v="52"/>
    <n v="68"/>
    <x v="3"/>
    <x v="22"/>
    <x v="3"/>
    <s v="4.7. Otra área natural sin vegetación"/>
    <n v="3178.1067509643767"/>
    <n v="49581.142729059371"/>
    <n v="36749.406456620607"/>
    <n v="21.203197979736341"/>
    <n v="44138.635372588556"/>
    <n v="26159.051411382661"/>
    <n v="13718.182274908682"/>
    <n v="84.405020355224551"/>
    <n v="1.1411942749023436"/>
    <n v="58.460377465820208"/>
    <n v="18.78620214233398"/>
    <n v="5803.0453233091102"/>
    <n v="5153.2329399780401"/>
    <n v="3523.6803208252195"/>
    <n v="6181.4382023009384"/>
    <n v="27052.572821630871"/>
    <n v="17925.469797168371"/>
    <n v="6081.8742632263929"/>
    <n v="12597.548261718854"/>
    <n v="5850.4198666259726"/>
    <n v="10148.524271099828"/>
    <n v="9312.4221964291974"/>
    <n v="12209.245205517438"/>
    <n v="7134.9326417421153"/>
    <n v="10743.579634167374"/>
    <n v="8909.3693085936684"/>
    <n v="11268.276208789166"/>
    <n v="6773.7049694456673"/>
    <n v="11665.236193579141"/>
    <n v="26914.894007836308"/>
    <n v="14729.878132433852"/>
    <n v="2371.8756835754557"/>
    <n v="1820.1200175476249"/>
    <n v="6239.9120091613913"/>
    <n v="9258.198000860617"/>
    <n v="31554.09772388875"/>
    <n v="18010.109103955652"/>
    <n v="15966.74767175263"/>
    <n v="2736.2860058593433"/>
    <n v="14885.165552899247"/>
    <n v="53487.086420099178"/>
    <n v="35113.076163676749"/>
    <n v="5992.8269519714941"/>
    <n v="38506.032216510408"/>
    <n v="15696.957191070613"/>
    <n v="12066.493311585025"/>
    <n v="4549.9184150085384"/>
    <n v="27832.244285138673"/>
    <n v="32484.744808984779"/>
  </r>
  <r>
    <n v="450"/>
    <s v="Perú"/>
    <x v="1"/>
    <n v="2"/>
    <n v="66"/>
    <n v="3"/>
    <x v="2"/>
    <x v="15"/>
    <x v="0"/>
    <s v="1.1. Bosque"/>
    <n v="1.126616583251953"/>
    <n v="4.1762755554199211"/>
    <n v="2.5179103271484378"/>
    <n v="2.3454281799316412"/>
    <n v="2.3456785644531251"/>
    <n v="0.52567199707031254"/>
    <n v="8.7612988281249998E-2"/>
    <n v="0.43255855712890628"/>
    <n v="5.3679911621093748"/>
    <n v="4.590768988037107"/>
    <n v="1.3903181396484374"/>
    <n v="4.7708414611816412"/>
    <n v="0.96072139282226576"/>
    <n v="1.7432976684570314"/>
    <n v="0.95225352172851563"/>
    <n v="0.69305512695312499"/>
    <n v="0.69641639404296884"/>
    <n v="3.9088208068847652"/>
    <n v="1.567181622314453"/>
    <n v="0.2628385559082031"/>
    <n v="1.5643369995117189"/>
    <n v="3.0563810607910158"/>
    <n v="1.3857336181640629"/>
    <n v="1.8173444885253907"/>
    <n v="1.8187102966308595"/>
    <n v="0.78060414428710934"/>
    <n v="0.43926831054687498"/>
    <n v="7.6038850585937494"/>
    <n v="3.0425629394531248"/>
    <n v="1.5595721618652338"/>
    <n v="1.1288463867187499"/>
    <n v="1.133760681152344"/>
    <n v="0.52350084838867184"/>
    <n v="0.8676624572753906"/>
    <n v="2.681220861816406"/>
    <n v="1.300493682861328"/>
    <n v="0.17441706542968749"/>
    <n v="0.26286318359374999"/>
    <n v="1.050976190185547"/>
    <n v="0.34502163696289062"/>
    <n v="8.3313454956054684"/>
    <n v="5.5491675964355469"/>
    <n v="6.3404056518554688"/>
    <n v="6.0120320800781242"/>
    <n v="5.7509506408691395"/>
    <n v="7.2781916320800768"/>
    <n v="6.0706192443847637"/>
    <n v="1.5731190795898442"/>
    <n v="3.8181302673339848"/>
  </r>
  <r>
    <n v="451"/>
    <s v="Perú"/>
    <x v="1"/>
    <n v="2"/>
    <n v="66"/>
    <n v="4"/>
    <x v="2"/>
    <x v="15"/>
    <x v="0"/>
    <s v="1.2. Bosque seco"/>
    <n v="10.209953784179685"/>
    <n v="37.108642382812484"/>
    <n v="2.4851531982421875"/>
    <n v="319.60432874755884"/>
    <n v="154.043077679443"/>
    <n v="135.63763184814474"/>
    <n v="0.44394257812499999"/>
    <n v="0.35381143188476571"/>
    <n v="22.780514263916029"/>
    <n v="2.1235159667968748"/>
    <n v="444.04696743164033"/>
    <n v="274.01070361328141"/>
    <n v="426.49396084594702"/>
    <n v="149.35663245239257"/>
    <n v="299.5965641479491"/>
    <n v="372.76379214477447"/>
    <n v="245.50185625000077"/>
    <n v="182.64028106689454"/>
    <n v="115.72257449340823"/>
    <n v="117.25877557983408"/>
    <n v="466.48752974853511"/>
    <n v="490.12943764648429"/>
    <n v="252.90597325439481"/>
    <n v="771.16336302490254"/>
    <n v="1103.1383023498533"/>
    <n v="338.1360922302249"/>
    <n v="258.09625949096687"/>
    <n v="644.65021238403392"/>
    <n v="879.31821146240281"/>
    <n v="454.62363425292989"/>
    <n v="228.99797592773439"/>
    <n v="217.18246876220707"/>
    <n v="124.65558516845699"/>
    <n v="213.02468729248051"/>
    <n v="281.31645367431656"/>
    <n v="217.45042661743173"/>
    <n v="178.83272971191403"/>
    <n v="132.3562704895019"/>
    <n v="135.78321897583004"/>
    <n v="51.155265057373043"/>
    <n v="192.82041860351592"/>
    <n v="128.4608287048342"/>
    <n v="1080.1830273925746"/>
    <n v="508.40609255371038"/>
    <n v="1506.9743432556158"/>
    <n v="1744.2924530944824"/>
    <n v="799.70937087402422"/>
    <n v="220.75207586059568"/>
    <n v="587.49586715698206"/>
  </r>
  <r>
    <n v="452"/>
    <s v="Perú"/>
    <x v="1"/>
    <n v="2"/>
    <n v="66"/>
    <n v="12"/>
    <x v="2"/>
    <x v="15"/>
    <x v="2"/>
    <s v="2.2. Formación herbácea"/>
    <n v="8.7610925292968753E-2"/>
    <n v="0.17522301025390619"/>
    <n v="1.3141380187988281"/>
    <n v="1.5641912902832031"/>
    <n v="1.1316986022949218"/>
    <n v="0.78865637817382805"/>
    <n v="0.78808601074218754"/>
    <n v="0.52566109619140633"/>
    <n v="0.61311768188476568"/>
    <n v="8.7612493896484372E-2"/>
    <n v="0.35050115966796869"/>
    <n v="0.35045219116210929"/>
    <n v="26.82557756958008"/>
    <n v="36.023090722656285"/>
    <n v="1.7510868896484368"/>
    <n v="5.5193355285644534"/>
    <n v="2.002515747070313"/>
    <n v="1.5771133239746089"/>
    <n v="8.7612658691406248E-2"/>
    <n v="0.2628273193359375"/>
    <n v="0"/>
    <n v="0.52565455322265631"/>
    <n v="1.0445838073730469"/>
    <n v="1.4018800292968745"/>
    <n v="1.2256593566894529"/>
    <n v="0.96371948242187511"/>
    <n v="1.9173924194335934"/>
    <n v="0.52188934936523435"/>
    <n v="1.5766700256347661"/>
    <n v="1.9169814147949225"/>
    <n v="3.3234960937500011"/>
    <n v="19.293501605224609"/>
    <n v="3.58902723388672"/>
    <n v="1.5627247985839841"/>
    <n v="11.73345129394531"/>
    <n v="6.1988656311035157"/>
    <n v="4.8076387939453138"/>
    <n v="2.1790048156738284"/>
    <n v="6.0385706604003886"/>
    <n v="0.7884200927734375"/>
    <n v="1.3120431091308595"/>
    <n v="1.840006951904297"/>
    <n v="1.313233807373047"/>
    <n v="2.0150063171386718"/>
    <n v="1.7504492187500003"/>
    <n v="4.4405367980957022"/>
    <n v="14.092131744384766"/>
    <n v="8.5666491882324216"/>
    <n v="0.87452721557617175"/>
  </r>
  <r>
    <n v="453"/>
    <s v="Perú"/>
    <x v="1"/>
    <n v="2"/>
    <n v="66"/>
    <n v="21"/>
    <x v="2"/>
    <x v="15"/>
    <x v="1"/>
    <s v="3.1. Mosaico agropecuario"/>
    <n v="730.3138078308109"/>
    <n v="1963.5157815246587"/>
    <n v="506.69662718505862"/>
    <n v="1066.8817107788086"/>
    <n v="545.42537634887833"/>
    <n v="198.50021677246116"/>
    <n v="452.29562261962906"/>
    <n v="271.15392850952139"/>
    <n v="279.92389591064443"/>
    <n v="236.67039329223627"/>
    <n v="1239.6802099060055"/>
    <n v="339.26152553100587"/>
    <n v="1821.9912742065405"/>
    <n v="353.40828889770495"/>
    <n v="671.31223811035125"/>
    <n v="667.79998421020559"/>
    <n v="727.76660011596664"/>
    <n v="647.66236615600621"/>
    <n v="561.14863773193304"/>
    <n v="530.72152912597642"/>
    <n v="409.13423049926786"/>
    <n v="647.89853624877958"/>
    <n v="465.4495513427737"/>
    <n v="909.3345319091809"/>
    <n v="789.27396942138682"/>
    <n v="621.37063787231398"/>
    <n v="447.80785600585978"/>
    <n v="1018.9111348449703"/>
    <n v="366.0730014831542"/>
    <n v="288.30937943115254"/>
    <n v="598.26373029785157"/>
    <n v="1175.7228525024461"/>
    <n v="411.30277388305626"/>
    <n v="249.79767715454113"/>
    <n v="473.35756583251953"/>
    <n v="433.08211495971682"/>
    <n v="377.03028279418947"/>
    <n v="541.32030236816433"/>
    <n v="421.0118211059571"/>
    <n v="269.77252326049813"/>
    <n v="4339.0140253296086"/>
    <n v="736.26981132202081"/>
    <n v="3036.4925165893724"/>
    <n v="1937.7888151916482"/>
    <n v="1488.862953137208"/>
    <n v="1365.2079443176278"/>
    <n v="1898.38603397217"/>
    <n v="1408.6510953735358"/>
    <n v="5393.6506601867613"/>
  </r>
  <r>
    <n v="454"/>
    <s v="Perú"/>
    <x v="1"/>
    <n v="2"/>
    <n v="66"/>
    <n v="23"/>
    <x v="2"/>
    <x v="15"/>
    <x v="3"/>
    <s v="4.3. Playa"/>
    <n v="0.17707730712890629"/>
    <n v="3.6801267333984375"/>
    <n v="0.34507904663085942"/>
    <n v="0.17756511230468749"/>
    <n v="1.5579924438476564"/>
    <n v="0.76829474487304694"/>
    <n v="0.34942819824218752"/>
    <n v="1.0551448791503906"/>
    <n v="3.3291746520996082"/>
    <n v="0.52790078735351575"/>
    <n v="2.0358044799804689"/>
    <n v="0.77162955932617172"/>
    <n v="0.51889267578125009"/>
    <n v="0.26477499999999998"/>
    <n v="8.8563330078125002E-2"/>
    <n v="0.43632183837890626"/>
    <n v="0.1734792724609375"/>
    <n v="0.70154345703124998"/>
    <n v="0.35333471679687506"/>
    <n v="0.35094923095703118"/>
    <n v="0.43923140869140626"/>
    <n v="0.69870917358398432"/>
    <n v="0.78782761230468745"/>
    <n v="1.0373791381835935"/>
    <n v="0.26487003784179691"/>
    <n v="0.87905899658203124"/>
    <n v="0.94455402832031243"/>
    <n v="0.9677185119628906"/>
    <n v="0.70338670043945306"/>
    <n v="0.60766078491210929"/>
    <n v="0.1707266784667969"/>
    <n v="8.7747271728515625E-2"/>
    <n v="0.34702719116210939"/>
    <n v="0.60329627075195313"/>
    <n v="0.34734332885742186"/>
    <n v="0.43330637207031253"/>
    <n v="8.7749255371093751E-2"/>
    <n v="0.2642533996582031"/>
    <n v="0.70222687377929693"/>
    <n v="0"/>
    <n v="1.0539247009277344"/>
    <n v="0.87069208374023432"/>
    <n v="3.185485034179687"/>
    <n v="0.61742369384765616"/>
    <n v="0.44108826293945308"/>
    <n v="1.3210563598632812"/>
    <n v="0.26101021118164058"/>
    <n v="0.78012918090820316"/>
    <n v="1.5444985473632813"/>
  </r>
  <r>
    <n v="455"/>
    <s v="Perú"/>
    <x v="1"/>
    <n v="2"/>
    <n v="66"/>
    <n v="24"/>
    <x v="2"/>
    <x v="15"/>
    <x v="3"/>
    <s v="4.1. Infraestructura urbana"/>
    <n v="0.61628203735351561"/>
    <n v="6.0073229797363279"/>
    <n v="5.0823469848632801"/>
    <n v="2.651276330566406"/>
    <n v="2.9854288208007818"/>
    <n v="4.5815585571289068"/>
    <n v="6.9354195129394522"/>
    <n v="1.2311656616210935"/>
    <n v="2.1025046264648446"/>
    <n v="0.87966479492187499"/>
    <n v="9.3005474304199218"/>
    <n v="3.5458049194335937"/>
    <n v="4.3342191650390625"/>
    <n v="15.494383013916018"/>
    <n v="9.552543963623048"/>
    <n v="13.919826214599617"/>
    <n v="15.579385791015619"/>
    <n v="3.8910283447265623"/>
    <n v="6.9502790954589839"/>
    <n v="8.5949607666015595"/>
    <n v="3.6308196105957027"/>
    <n v="5.4023133972167976"/>
    <n v="1.8544315673828127"/>
    <n v="7.4931455688476554"/>
    <n v="10.10015560913086"/>
    <n v="8.4846367553710937"/>
    <n v="2.5684054809570314"/>
    <n v="12.100616735839843"/>
    <n v="10.282200769042968"/>
    <n v="7.1116911804199221"/>
    <n v="8.1434149597167966"/>
    <n v="7.1292264770507794"/>
    <n v="10.945895642089841"/>
    <n v="11.285905426025391"/>
    <n v="13.000734484863283"/>
    <n v="6.9923109069824223"/>
    <n v="11.57572769775391"/>
    <n v="37.540981170654256"/>
    <n v="33.037608233642594"/>
    <n v="16.102907720947265"/>
    <n v="17.245291870117182"/>
    <n v="12.02807069091797"/>
    <n v="22.284672338867193"/>
    <n v="40.027265686035172"/>
    <n v="6.8065332885742178"/>
    <n v="29.379995794677733"/>
    <n v="57.762439868164094"/>
    <n v="100.92059916992167"/>
    <n v="330.27207730102418"/>
  </r>
  <r>
    <n v="456"/>
    <s v="Perú"/>
    <x v="1"/>
    <n v="2"/>
    <n v="66"/>
    <n v="25"/>
    <x v="2"/>
    <x v="15"/>
    <x v="3"/>
    <s v="4.8. Otra área antrópica sin vegetación"/>
    <n v="1.1513823974609374"/>
    <n v="1.9507775451660156"/>
    <n v="0"/>
    <n v="21.908060937500025"/>
    <n v="1.048817224121094"/>
    <n v="4.8777314086914068"/>
    <n v="0.26222926025390619"/>
    <n v="0"/>
    <n v="0.87566595458984375"/>
    <n v="8.7401367187499995E-2"/>
    <n v="2.8370920654296876"/>
    <n v="0.6196863769531249"/>
    <n v="2.2090977600097661"/>
    <n v="0.35373088378906248"/>
    <n v="0"/>
    <n v="7.8193850463867172"/>
    <n v="1.6696247802734372"/>
    <n v="2.9281970031738291"/>
    <n v="0.88627214965820322"/>
    <n v="0.174851123046875"/>
    <n v="29.158612792968732"/>
    <n v="0.53026658325195319"/>
    <n v="0.35133905029296875"/>
    <n v="2.9179894104003909"/>
    <n v="0.96397906494140639"/>
    <n v="0.26650540771484382"/>
    <n v="2.9862616333007814"/>
    <n v="3.0799355895996103"/>
    <n v="7.3613022460937536"/>
    <n v="1.4089538208007815"/>
    <n v="8.9505471435546902"/>
    <n v="1.3964336120605465"/>
    <n v="0.61161330566406247"/>
    <n v="3.5858805053710938"/>
    <n v="4.8054903320312494"/>
    <n v="21.660400579833986"/>
    <n v="6.3188962707519538"/>
    <n v="6.3228897888183599"/>
    <n v="6.8376572875976578"/>
    <n v="6.6100659667968751"/>
    <n v="22.777667749023458"/>
    <n v="4.9651573181152351"/>
    <n v="3.7238443786621094"/>
    <n v="3.5348294006347656"/>
    <n v="6.1859732055664036"/>
    <n v="13.162131597900395"/>
    <n v="18.56381938476563"/>
    <n v="32.401390447998033"/>
    <n v="118.03108720703131"/>
  </r>
  <r>
    <n v="457"/>
    <s v="Perú"/>
    <x v="1"/>
    <n v="2"/>
    <n v="66"/>
    <n v="30"/>
    <x v="2"/>
    <x v="15"/>
    <x v="3"/>
    <s v="4.2. Minería"/>
    <n v="0"/>
    <n v="0.61086926879882819"/>
    <n v="0"/>
    <n v="0"/>
    <n v="0"/>
    <n v="0"/>
    <n v="0"/>
    <n v="0"/>
    <n v="0.17453439941406251"/>
    <n v="0"/>
    <n v="0"/>
    <n v="0"/>
    <n v="0"/>
    <n v="0"/>
    <n v="0"/>
    <n v="0"/>
    <n v="1.3987995178222661"/>
    <n v="0"/>
    <n v="0"/>
    <n v="0"/>
    <n v="0"/>
    <n v="2.3576530090332031"/>
    <n v="0.17454061279296881"/>
    <n v="2.9721242309570299"/>
    <n v="0"/>
    <n v="13.81237945556639"/>
    <n v="0.26196358032226558"/>
    <n v="7.0728176574707007"/>
    <n v="0"/>
    <n v="0"/>
    <n v="5.7697711181640594"/>
    <n v="8.8166128295898485"/>
    <n v="7.9475930541992232"/>
    <n v="0"/>
    <n v="22.720712554931641"/>
    <n v="11.447027813720711"/>
    <n v="25.612646313476571"/>
    <n v="10.230870971679687"/>
    <n v="59.078532238769476"/>
    <n v="5.6137286132812489"/>
    <n v="0.61086926879882819"/>
    <n v="8.7267156982421878E-2"/>
    <n v="0"/>
    <n v="2.4478923645019539"/>
    <n v="7.6009731933593754"/>
    <n v="20.536580859374979"/>
    <n v="45.863291455078112"/>
    <n v="95.901925927734354"/>
    <n v="306.2602165283206"/>
  </r>
  <r>
    <n v="458"/>
    <s v="Perú"/>
    <x v="1"/>
    <n v="2"/>
    <n v="66"/>
    <n v="33"/>
    <x v="2"/>
    <x v="15"/>
    <x v="4"/>
    <s v="5.1. Río, lago u océano"/>
    <n v="37.46147968139649"/>
    <n v="20.225295892333985"/>
    <n v="16.489197967529293"/>
    <n v="26.461460729980466"/>
    <n v="25.62997938232423"/>
    <n v="20.115088513183593"/>
    <n v="35.768467205810524"/>
    <n v="22.960929895019532"/>
    <n v="55.93165744628908"/>
    <n v="30.670366870117189"/>
    <n v="34.132476055908199"/>
    <n v="16.475786431884764"/>
    <n v="101.19894823608402"/>
    <n v="24.957878021240234"/>
    <n v="24.446493994140628"/>
    <n v="22.49637706298828"/>
    <n v="16.351649572753907"/>
    <n v="14.165824102783203"/>
    <n v="15.323767102050782"/>
    <n v="30.735438458252013"/>
    <n v="27.816709808349611"/>
    <n v="16.034232940673824"/>
    <n v="34.569089306640635"/>
    <n v="26.314740521240228"/>
    <n v="19.968434594726563"/>
    <n v="23.76410218505859"/>
    <n v="68.069324371337871"/>
    <n v="28.093858941650392"/>
    <n v="19.535195245361329"/>
    <n v="24.197431823730472"/>
    <n v="25.299279779052732"/>
    <n v="66.073576446533224"/>
    <n v="24.711644970703126"/>
    <n v="13.387140740966794"/>
    <n v="16.325658984375"/>
    <n v="24.8557303894043"/>
    <n v="14.857046179199216"/>
    <n v="41.067233789062499"/>
    <n v="30.334640325927733"/>
    <n v="40.189106134033196"/>
    <n v="36.010386700439447"/>
    <n v="54.168496948242186"/>
    <n v="70.154361987304696"/>
    <n v="33.108015509033187"/>
    <n v="44.973174932861319"/>
    <n v="85.935631890869246"/>
    <n v="43.637756536865226"/>
    <n v="52.369682891845692"/>
    <n v="140.38009761352532"/>
  </r>
  <r>
    <n v="459"/>
    <s v="Perú"/>
    <x v="1"/>
    <n v="2"/>
    <n v="66"/>
    <n v="40"/>
    <x v="2"/>
    <x v="15"/>
    <x v="1"/>
    <s v="3.4. Arroz (beta)"/>
    <n v="17.579696301269539"/>
    <n v="0.34365275878906248"/>
    <n v="0"/>
    <n v="0.17766406860351561"/>
    <n v="0.4441600219726563"/>
    <n v="0"/>
    <n v="0"/>
    <n v="0"/>
    <n v="0"/>
    <n v="0"/>
    <n v="0"/>
    <n v="8.8826800537109382E-2"/>
    <n v="2.5913921264648443"/>
    <n v="3.020333508300781"/>
    <n v="0.25784206542968752"/>
    <n v="0.17179404907226559"/>
    <n v="0"/>
    <n v="0"/>
    <n v="0"/>
    <n v="0"/>
    <n v="0"/>
    <n v="0.79541947631835941"/>
    <n v="0.26649484252929689"/>
    <n v="0.44125769042968749"/>
    <n v="0.44363465576171868"/>
    <n v="0"/>
    <n v="0.88704149780273434"/>
    <n v="0"/>
    <n v="8.5930065917968756E-2"/>
    <n v="8.8743200683593745E-2"/>
    <n v="0.85764219970703126"/>
    <n v="0"/>
    <n v="0"/>
    <n v="0"/>
    <n v="8.8786755371093748E-2"/>
    <n v="0"/>
    <n v="0.1774802734375"/>
    <n v="0"/>
    <n v="0"/>
    <n v="0"/>
    <n v="29.75978464355471"/>
    <n v="0"/>
    <n v="14.729783087158204"/>
    <n v="0.60140241088867186"/>
    <n v="1.2399206054687499"/>
    <n v="1.064455352783203"/>
    <n v="1.8345227294921873"/>
    <n v="1.7757140258789059"/>
    <n v="236.44481219482449"/>
  </r>
  <r>
    <n v="460"/>
    <s v="Perú"/>
    <x v="1"/>
    <n v="2"/>
    <n v="66"/>
    <n v="51"/>
    <x v="2"/>
    <x v="15"/>
    <x v="2"/>
    <s v="2.1.1. Herbazal inundable de tierras bajas"/>
    <n v="22.407373156738284"/>
    <n v="75.300222711181661"/>
    <n v="30.777203930664054"/>
    <n v="27.077183447265622"/>
    <n v="26.752933190917965"/>
    <n v="35.69178395385741"/>
    <n v="46.912380029296884"/>
    <n v="34.291663995361326"/>
    <n v="74.249175683593705"/>
    <n v="42.250583697509761"/>
    <n v="43.469948980712886"/>
    <n v="28.614882891845689"/>
    <n v="41.021719042968748"/>
    <n v="49.625081683349592"/>
    <n v="56.15344450683591"/>
    <n v="66.811979742431632"/>
    <n v="35.325643652343757"/>
    <n v="25.988890356445314"/>
    <n v="27.400819989013673"/>
    <n v="39.284963824462899"/>
    <n v="41.434476690673826"/>
    <n v="27.383376568603509"/>
    <n v="69.858460003662088"/>
    <n v="62.279948480224604"/>
    <n v="37.055497143554682"/>
    <n v="54.573715954589822"/>
    <n v="51.286049725341812"/>
    <n v="89.587987017822286"/>
    <n v="20.392400494384763"/>
    <n v="48.010870922851595"/>
    <n v="17.927735870361332"/>
    <n v="38.458717028808586"/>
    <n v="30.53065952758789"/>
    <n v="19.340337078857424"/>
    <n v="18.591746337890626"/>
    <n v="46.54364886474611"/>
    <n v="26.815640625"/>
    <n v="87.918143243407457"/>
    <n v="11.934774346923826"/>
    <n v="17.518524725341791"/>
    <n v="107.18041266479496"/>
    <n v="145.59468132934572"/>
    <n v="94.567810040283163"/>
    <n v="84.574354229736258"/>
    <n v="132.61965885620126"/>
    <n v="155.88350270996099"/>
    <n v="52.841155725097664"/>
    <n v="135.81478648071234"/>
    <n v="301.4515042480466"/>
  </r>
  <r>
    <n v="461"/>
    <s v="Perú"/>
    <x v="1"/>
    <n v="2"/>
    <n v="66"/>
    <n v="52"/>
    <x v="2"/>
    <x v="15"/>
    <x v="3"/>
    <s v="4.5. Superficie salina costera"/>
    <n v="0"/>
    <n v="0"/>
    <n v="0"/>
    <n v="0"/>
    <n v="0"/>
    <n v="0"/>
    <n v="0"/>
    <n v="0"/>
    <n v="0"/>
    <n v="0"/>
    <n v="0"/>
    <n v="0"/>
    <n v="0"/>
    <n v="0"/>
    <n v="0"/>
    <n v="0"/>
    <n v="0"/>
    <n v="0"/>
    <n v="0"/>
    <n v="0"/>
    <n v="0"/>
    <n v="0"/>
    <n v="0"/>
    <n v="0"/>
    <n v="0"/>
    <n v="0"/>
    <n v="0"/>
    <n v="0"/>
    <n v="0"/>
    <n v="0"/>
    <n v="0"/>
    <n v="0"/>
    <n v="0"/>
    <n v="0"/>
    <n v="0"/>
    <n v="0"/>
    <n v="0.34285728759765632"/>
    <n v="0.59999744873046867"/>
    <n v="0"/>
    <n v="0"/>
    <n v="0"/>
    <n v="0"/>
    <n v="0"/>
    <n v="0"/>
    <n v="0"/>
    <n v="2.5713789245605461"/>
    <n v="0"/>
    <n v="8.5714410400390628E-2"/>
    <n v="0"/>
  </r>
  <r>
    <n v="462"/>
    <s v="Perú"/>
    <x v="1"/>
    <n v="2"/>
    <n v="66"/>
    <n v="66"/>
    <x v="2"/>
    <x v="15"/>
    <x v="2"/>
    <s v="2.3.1. Matorral y otros arbustales"/>
    <n v="77025.524717737659"/>
    <n v="74626.706637598327"/>
    <n v="79384.325346418118"/>
    <n v="80622.247756909812"/>
    <n v="80206.702873596907"/>
    <n v="78518.755726563322"/>
    <n v="79693.509279816397"/>
    <n v="76332.792258271002"/>
    <n v="74012.422324103682"/>
    <n v="72113.625938782294"/>
    <n v="69895.80556186584"/>
    <n v="70455.056809650065"/>
    <n v="64577.957813092165"/>
    <n v="64304.690561828982"/>
    <n v="65797.207454218224"/>
    <n v="67270.331987237922"/>
    <n v="67666.611310101463"/>
    <n v="69602.228704003908"/>
    <n v="73140.772202948443"/>
    <n v="77429.244554352292"/>
    <n v="77433.428291242264"/>
    <n v="77149.3869844367"/>
    <n v="76122.754655725003"/>
    <n v="76697.528665655671"/>
    <n v="77832.870159674567"/>
    <n v="76927.679827082466"/>
    <n v="75832.655540101288"/>
    <n v="74607.221721278111"/>
    <n v="74871.873109406588"/>
    <n v="74432.301288398026"/>
    <n v="80638.200118330089"/>
    <n v="86870.160246717423"/>
    <n v="78078.447412622685"/>
    <n v="77363.852571692551"/>
    <n v="76819.375796021341"/>
    <n v="75695.628168586278"/>
    <n v="78088.152119434279"/>
    <n v="74947.470362269582"/>
    <n v="78829.375843275484"/>
    <n v="79524.930466987877"/>
    <n v="66497.308658460039"/>
    <n v="67012.832182415863"/>
    <n v="56047.009585413798"/>
    <n v="59449.496628058652"/>
    <n v="68134.822639191159"/>
    <n v="67304.296584760625"/>
    <n v="69934.143409406286"/>
    <n v="68728.833424177443"/>
    <n v="57300.529561378236"/>
  </r>
  <r>
    <n v="463"/>
    <s v="Perú"/>
    <x v="1"/>
    <n v="2"/>
    <n v="66"/>
    <n v="68"/>
    <x v="2"/>
    <x v="15"/>
    <x v="3"/>
    <s v="4.7. Otra área natural sin vegetación"/>
    <n v="880.55990852661148"/>
    <n v="2340.0903423034674"/>
    <n v="2037.0252230407714"/>
    <n v="2379.9930257202154"/>
    <n v="3742.0659904113763"/>
    <n v="3965.3204658203172"/>
    <n v="2996.83760199585"/>
    <n v="5343.1000699218694"/>
    <n v="3129.825980377198"/>
    <n v="2961.8971749938951"/>
    <n v="2528.7691927551286"/>
    <n v="3682.0230040588413"/>
    <n v="8836.29803422242"/>
    <n v="3502.5980589294459"/>
    <n v="2991.1042868286149"/>
    <n v="2736.7375670227052"/>
    <n v="3147.8666353515691"/>
    <n v="2963.9334663208015"/>
    <n v="2590.3981322448717"/>
    <n v="2542.6168698608403"/>
    <n v="3856.5390964538574"/>
    <n v="3592.5859731262203"/>
    <n v="3536.6039159790025"/>
    <n v="3403.7385778198268"/>
    <n v="2593.8259997070309"/>
    <n v="3901.0089748413143"/>
    <n v="3852.9562191528375"/>
    <n v="4001.2303254516601"/>
    <n v="2126.5332349731439"/>
    <n v="2938.5793171997075"/>
    <n v="2968.5156967224138"/>
    <n v="3211.8536428100624"/>
    <n v="11787.287644604465"/>
    <n v="3548.918287274169"/>
    <n v="2545.2749842041012"/>
    <n v="3480.5737807678229"/>
    <n v="1834.7375554687501"/>
    <n v="5752.3361210998473"/>
    <n v="2795.9522022766123"/>
    <n v="587.95489173583974"/>
    <n v="6943.9837216918941"/>
    <n v="14403.227310345444"/>
    <n v="13609.755883850074"/>
    <n v="9034.0195798706027"/>
    <n v="10682.902459362793"/>
    <n v="11108.667984521482"/>
    <n v="11565.119778265373"/>
    <n v="9138.5834288757251"/>
    <n v="14487.95252047728"/>
  </r>
  <r>
    <n v="464"/>
    <s v="Perú"/>
    <x v="1"/>
    <n v="2"/>
    <n v="66"/>
    <n v="70"/>
    <x v="2"/>
    <x v="15"/>
    <x v="2"/>
    <s v="2.3.2. Loma costera (beta)"/>
    <n v="565.66485018920935"/>
    <n v="114.72037565917975"/>
    <n v="55.000581872558605"/>
    <n v="75.100417724609315"/>
    <n v="402.39661680297843"/>
    <n v="73.719160021972598"/>
    <n v="131.51260321044938"/>
    <n v="142.55211788940449"/>
    <n v="190.14557925415062"/>
    <n v="77.327229193115215"/>
    <n v="62.869261456298815"/>
    <n v="50.057058160400409"/>
    <n v="273.61020510864245"/>
    <n v="95.52288305053726"/>
    <n v="14.830652355957026"/>
    <n v="94.365565777588074"/>
    <n v="40.786439343261712"/>
    <n v="32.22363296508788"/>
    <n v="17.885747845458983"/>
    <n v="135.24067894287131"/>
    <n v="104.08583164672895"/>
    <n v="23.376560351562503"/>
    <n v="266.2480865844733"/>
    <n v="34.489558392334018"/>
    <n v="43.921218005371003"/>
    <n v="34.253001727294937"/>
    <n v="40.293494720458988"/>
    <n v="20.572784625244143"/>
    <n v="15.976754888916012"/>
    <n v="16.649431488037109"/>
    <n v="13.866720587158204"/>
    <n v="51.391518756103551"/>
    <n v="12.632294091796876"/>
    <n v="25.974875042724623"/>
    <n v="17.558539862060549"/>
    <n v="11.358912243652343"/>
    <n v="8.7952199462890643"/>
    <n v="16.888037542724607"/>
    <n v="7.7919370605468758"/>
    <n v="2.8050067077636718"/>
    <n v="1095.4722061645496"/>
    <n v="453.38831372070399"/>
    <n v="274.94727215576131"/>
    <n v="157.21763363647477"/>
    <n v="352.78804974975719"/>
    <n v="81.934827520751952"/>
    <n v="81.130362677001926"/>
    <n v="30.515452325439455"/>
    <n v="84.175196136474625"/>
  </r>
  <r>
    <n v="465"/>
    <s v="Perú"/>
    <x v="1"/>
    <n v="2"/>
    <n v="68"/>
    <n v="3"/>
    <x v="3"/>
    <x v="16"/>
    <x v="0"/>
    <s v="1.1. Bosque"/>
    <n v="11.689562078857421"/>
    <n v="20.143621142578127"/>
    <n v="26.78755612792968"/>
    <n v="24.784793402099595"/>
    <n v="23.157811340332035"/>
    <n v="118.74804152221759"/>
    <n v="11.930410748291013"/>
    <n v="14.818537536621093"/>
    <n v="23.775918151855468"/>
    <n v="14.53543682861328"/>
    <n v="16.004486755371094"/>
    <n v="19.076965325927723"/>
    <n v="16.254239727783204"/>
    <n v="26.663048077392574"/>
    <n v="32.196437133789047"/>
    <n v="11.56339887084961"/>
    <n v="24.13906263427733"/>
    <n v="26.613553106689455"/>
    <n v="37.269319433593729"/>
    <n v="25.68189849853513"/>
    <n v="29.68155848999023"/>
    <n v="40.64382129516602"/>
    <n v="16.145611834716799"/>
    <n v="17.924527319335937"/>
    <n v="20.230346160888672"/>
    <n v="21.329097149658196"/>
    <n v="30.742125085449196"/>
    <n v="30.475951416015629"/>
    <n v="24.120145501708972"/>
    <n v="18.841566607666014"/>
    <n v="14.025991333007813"/>
    <n v="9.3850829467773416"/>
    <n v="18.562416839599607"/>
    <n v="19.974053973388671"/>
    <n v="10.554675427246092"/>
    <n v="15.365944262695312"/>
    <n v="7.7938361633300781"/>
    <n v="7.2269770446777333"/>
    <n v="21.418607415771483"/>
    <n v="5.487420355224609"/>
    <n v="64.412166455078108"/>
    <n v="159.6600380432136"/>
    <n v="60.114576654052726"/>
    <n v="87.870927191162167"/>
    <n v="92.410767388915971"/>
    <n v="90.385451031494128"/>
    <n v="37.550196734619149"/>
    <n v="31.535671472167977"/>
    <n v="120.37984513549789"/>
  </r>
  <r>
    <n v="466"/>
    <s v="Perú"/>
    <x v="1"/>
    <n v="2"/>
    <n v="68"/>
    <n v="4"/>
    <x v="3"/>
    <x v="16"/>
    <x v="0"/>
    <s v="1.2. Bosque seco"/>
    <n v="21.387521032714833"/>
    <n v="1275.3247020629854"/>
    <n v="359.22969943237325"/>
    <n v="2332.9946226135239"/>
    <n v="442.36164500121993"/>
    <n v="1322.248374426269"/>
    <n v="46.576060101318419"/>
    <n v="3.1882574340820313"/>
    <n v="37.860784210205097"/>
    <n v="2.7446750427246092"/>
    <n v="2918.7530655090286"/>
    <n v="1929.2627600524906"/>
    <n v="3037.4070020812924"/>
    <n v="2960.4219765136722"/>
    <n v="2420.7671396911578"/>
    <n v="1731.0414843017588"/>
    <n v="2542.9414115112286"/>
    <n v="2718.4566335387926"/>
    <n v="2545.7586497558418"/>
    <n v="1687.8069079406723"/>
    <n v="1878.2195433349527"/>
    <n v="977.3046885742184"/>
    <n v="1648.5511948242206"/>
    <n v="2591.5887387390139"/>
    <n v="1793.5484711791985"/>
    <n v="1291.3656781005827"/>
    <n v="1535.0830082092266"/>
    <n v="1043.8780142272949"/>
    <n v="1258.1915099792486"/>
    <n v="1166.046419323731"/>
    <n v="1105.9018300598143"/>
    <n v="2339.3618499877866"/>
    <n v="2163.1186620056124"/>
    <n v="2336.7096831542945"/>
    <n v="1204.398586358642"/>
    <n v="2332.6099825805618"/>
    <n v="928.85962027587925"/>
    <n v="1532.2089072753909"/>
    <n v="1258.1451805847171"/>
    <n v="141.79747120361321"/>
    <n v="1726.9711201415926"/>
    <n v="1341.173094049072"/>
    <n v="10503.58657599539"/>
    <n v="8538.6721534420685"/>
    <n v="6216.5136071899169"/>
    <n v="3491.3360692504766"/>
    <n v="5992.2625288756963"/>
    <n v="3289.6078737670896"/>
    <n v="9700.9242112669363"/>
  </r>
  <r>
    <n v="467"/>
    <s v="Perú"/>
    <x v="1"/>
    <n v="2"/>
    <n v="68"/>
    <n v="5"/>
    <x v="3"/>
    <x v="16"/>
    <x v="0"/>
    <s v="1.3. Manglar"/>
    <n v="8.8969030761718748E-2"/>
    <n v="0"/>
    <n v="0"/>
    <n v="0"/>
    <n v="0"/>
    <n v="0"/>
    <n v="0"/>
    <n v="0"/>
    <n v="0"/>
    <n v="0"/>
    <n v="0"/>
    <n v="0"/>
    <n v="0"/>
    <n v="0"/>
    <n v="0"/>
    <n v="0"/>
    <n v="0"/>
    <n v="0"/>
    <n v="0"/>
    <n v="0"/>
    <n v="0"/>
    <n v="0"/>
    <n v="0"/>
    <n v="0"/>
    <n v="0"/>
    <n v="0"/>
    <n v="0"/>
    <n v="0"/>
    <n v="0"/>
    <n v="0"/>
    <n v="0"/>
    <n v="0"/>
    <n v="0"/>
    <n v="0"/>
    <n v="0"/>
    <n v="0"/>
    <n v="0"/>
    <n v="0"/>
    <n v="0"/>
    <n v="0"/>
    <n v="0"/>
    <n v="0"/>
    <n v="0"/>
    <n v="0"/>
    <n v="0"/>
    <n v="0"/>
    <n v="0"/>
    <n v="0"/>
    <n v="0"/>
  </r>
  <r>
    <n v="468"/>
    <s v="Perú"/>
    <x v="1"/>
    <n v="2"/>
    <n v="68"/>
    <n v="12"/>
    <x v="3"/>
    <x v="16"/>
    <x v="2"/>
    <s v="2.2. Formación herbácea"/>
    <n v="1.139315570068359"/>
    <n v="0"/>
    <n v="8.6576251220703129E-2"/>
    <n v="8.5447674499511717"/>
    <n v="0.43545879516601571"/>
    <n v="3.7669475219726567"/>
    <n v="1.5726063354492184"/>
    <n v="1.31478070678711"/>
    <n v="1.4826216186523438"/>
    <n v="4.5385954162597661"/>
    <n v="2.0980152465820319"/>
    <n v="6.1302453552246057"/>
    <n v="9.2020306274414061"/>
    <n v="4.014253723144531"/>
    <n v="5.4089199829101569"/>
    <n v="5.5111573425292981"/>
    <n v="7.4269126647949228"/>
    <n v="18.46216782226562"/>
    <n v="8.4780493347167987"/>
    <n v="1.8380246093750001"/>
    <n v="7.9533668640136739"/>
    <n v="2.888277038574218"/>
    <n v="23.575875573730439"/>
    <n v="38.171828912353547"/>
    <n v="2.3553813354492186"/>
    <n v="0.43752470092773432"/>
    <n v="0.26093970947265621"/>
    <n v="0.78555839233398439"/>
    <n v="12.923116046142578"/>
    <n v="10.720260742187502"/>
    <n v="12.841370288085939"/>
    <n v="10.875973883056643"/>
    <n v="4.550250146484375"/>
    <n v="1.9982404663085935"/>
    <n v="3.1315957397460941"/>
    <n v="1.1339223876953124"/>
    <n v="6.3078505493164041"/>
    <n v="4.1972544067382804"/>
    <n v="6.8169877990722645"/>
    <n v="1.2228236083984374"/>
    <n v="1.5683777282714844"/>
    <n v="6.7196794982910184"/>
    <n v="14.585258874511718"/>
    <n v="27.981615802001915"/>
    <n v="18.305849536132826"/>
    <n v="17.452976861572267"/>
    <n v="17.696364941406244"/>
    <n v="11.82339629516601"/>
    <n v="31.949613555908194"/>
  </r>
  <r>
    <n v="469"/>
    <s v="Perú"/>
    <x v="1"/>
    <n v="2"/>
    <n v="68"/>
    <n v="21"/>
    <x v="3"/>
    <x v="16"/>
    <x v="1"/>
    <s v="3.1. Mosaico agropecuario"/>
    <n v="5196.222195208743"/>
    <n v="16702.636810211163"/>
    <n v="9358.0999547728898"/>
    <n v="10245.673684423784"/>
    <n v="7877.7908018432136"/>
    <n v="6183.9980714538533"/>
    <n v="5311.6325914917134"/>
    <n v="7351.0875416930821"/>
    <n v="8898.4925719176499"/>
    <n v="6004.73439534304"/>
    <n v="8972.1135942200126"/>
    <n v="6253.3755190857009"/>
    <n v="9217.5169276184079"/>
    <n v="13347.210544903653"/>
    <n v="10514.539917987044"/>
    <n v="9762.2474344421262"/>
    <n v="8905.0895364135613"/>
    <n v="11007.929130322269"/>
    <n v="9965.4845391052349"/>
    <n v="11894.679202984578"/>
    <n v="12842.096479760716"/>
    <n v="11471.685189477548"/>
    <n v="10719.80187651977"/>
    <n v="12473.023199444588"/>
    <n v="9840.802617999283"/>
    <n v="9717.2667019226046"/>
    <n v="10134.935601269495"/>
    <n v="13766.37043916622"/>
    <n v="10236.866501257306"/>
    <n v="7222.1887906311094"/>
    <n v="11553.22572918086"/>
    <n v="9545.431608996556"/>
    <n v="12583.393464575192"/>
    <n v="10062.130442742886"/>
    <n v="12258.067332867337"/>
    <n v="12305.508203936735"/>
    <n v="7288.7596665344008"/>
    <n v="6608.3992953064089"/>
    <n v="5879.7160197326684"/>
    <n v="617.8469644042973"/>
    <n v="41091.5909945311"/>
    <n v="26806.560820269406"/>
    <n v="40836.557366314373"/>
    <n v="47037.364857995402"/>
    <n v="52540.973896124473"/>
    <n v="45242.484800274462"/>
    <n v="47136.936839544098"/>
    <n v="27515.828684545791"/>
    <n v="211471.10544183114"/>
  </r>
  <r>
    <n v="470"/>
    <s v="Perú"/>
    <x v="1"/>
    <n v="2"/>
    <n v="68"/>
    <n v="23"/>
    <x v="3"/>
    <x v="16"/>
    <x v="3"/>
    <s v="4.3. Playa"/>
    <n v="10.945287860107424"/>
    <n v="12.053971673583982"/>
    <n v="25.18828881225587"/>
    <n v="26.908150769042997"/>
    <n v="12.649738903808593"/>
    <n v="8.0115542480468758"/>
    <n v="4.7851585510253916"/>
    <n v="3.0498294921875"/>
    <n v="7.3067374328613282"/>
    <n v="8.1549853881835936"/>
    <n v="5.4115997680664076"/>
    <n v="22.591907116699208"/>
    <n v="13.316683972167962"/>
    <n v="25.180213873291017"/>
    <n v="23.206385369873054"/>
    <n v="52.561966516113287"/>
    <n v="37.785579174804724"/>
    <n v="32.099265216064481"/>
    <n v="9.5789685729980469"/>
    <n v="12.259416027832026"/>
    <n v="24.058696807861349"/>
    <n v="11.3588313659668"/>
    <n v="20.467736083984374"/>
    <n v="36.944070587158237"/>
    <n v="10.63541898803711"/>
    <n v="11.453896276855465"/>
    <n v="23.412649633789062"/>
    <n v="15.289217980957035"/>
    <n v="8.4623698608398428"/>
    <n v="13.771381201171872"/>
    <n v="45.318731445312601"/>
    <n v="22.490669897460947"/>
    <n v="32.463992065429679"/>
    <n v="13.832813574218749"/>
    <n v="13.231693347167969"/>
    <n v="45.546195697021531"/>
    <n v="5.3411838745117191"/>
    <n v="9.6457955139160116"/>
    <n v="8.0943543334960921"/>
    <n v="111.64196976928703"/>
    <n v="27.467786444091807"/>
    <n v="10.44292127685547"/>
    <n v="48.737382812500044"/>
    <n v="37.560021228027352"/>
    <n v="19.885629205322257"/>
    <n v="23.658803381347656"/>
    <n v="20.566570892333988"/>
    <n v="91.641112298583877"/>
    <n v="144.66490471801794"/>
  </r>
  <r>
    <n v="471"/>
    <s v="Perú"/>
    <x v="1"/>
    <n v="2"/>
    <n v="68"/>
    <n v="24"/>
    <x v="3"/>
    <x v="16"/>
    <x v="3"/>
    <s v="4.1. Infraestructura urbana"/>
    <n v="90.572968182373017"/>
    <n v="3417.9090053527848"/>
    <n v="3798.1299235229349"/>
    <n v="1830.6763533386256"/>
    <n v="1896.3206559875487"/>
    <n v="1928.5979862915051"/>
    <n v="2384.4931416137742"/>
    <n v="842.64623210449179"/>
    <n v="1068.0031472961421"/>
    <n v="1245.1686983276356"/>
    <n v="1124.8236538513188"/>
    <n v="1689.1469146606457"/>
    <n v="1815.869272900386"/>
    <n v="2927.9952896545483"/>
    <n v="5063.8764275024596"/>
    <n v="2284.0435507629386"/>
    <n v="1183.7941864929194"/>
    <n v="2149.6232123779268"/>
    <n v="692.26394779663076"/>
    <n v="868.88659902954146"/>
    <n v="876.54857499999991"/>
    <n v="1622.2411409606882"/>
    <n v="1346.0591198364273"/>
    <n v="1270.2572928161624"/>
    <n v="3085.567262103305"/>
    <n v="2382.2910553771999"/>
    <n v="2771.4472580505339"/>
    <n v="4222.3587829284179"/>
    <n v="2481.8972300964347"/>
    <n v="2135.129002636716"/>
    <n v="3424.9257685241619"/>
    <n v="2997.1923639526344"/>
    <n v="1749.8910646728505"/>
    <n v="1581.2714829223644"/>
    <n v="1741.1499736694343"/>
    <n v="2325.6461755737123"/>
    <n v="1332.3894130310075"/>
    <n v="2349.4817575378456"/>
    <n v="937.90228739013583"/>
    <n v="2022.2202705078125"/>
    <n v="10913.192026391584"/>
    <n v="7182.4936475891263"/>
    <n v="12213.572613977014"/>
    <n v="7016.1495098815913"/>
    <n v="8045.2308186767696"/>
    <n v="13768.915499517929"/>
    <n v="11180.030748101883"/>
    <n v="8626.1429814025578"/>
    <n v="75582.756429437199"/>
  </r>
  <r>
    <n v="472"/>
    <s v="Perú"/>
    <x v="1"/>
    <n v="2"/>
    <n v="68"/>
    <n v="25"/>
    <x v="3"/>
    <x v="16"/>
    <x v="3"/>
    <s v="4.8. Otra área antrópica sin vegetación"/>
    <n v="206.78954116821276"/>
    <n v="256.43072841796879"/>
    <n v="171.68273198852538"/>
    <n v="170.38718540649407"/>
    <n v="199.59328961181637"/>
    <n v="141.03754813842781"/>
    <n v="259.41438746948199"/>
    <n v="122.51548283081046"/>
    <n v="425.75039683837929"/>
    <n v="102.7047166687012"/>
    <n v="293.40129837646469"/>
    <n v="227.15092537231448"/>
    <n v="295.22310779418945"/>
    <n v="286.6589532592775"/>
    <n v="467.35001923217749"/>
    <n v="336.00685631103511"/>
    <n v="331.55552926025393"/>
    <n v="499.45223329467734"/>
    <n v="308.62106449584962"/>
    <n v="431.68058477783194"/>
    <n v="268.55092012329089"/>
    <n v="559.06524019165045"/>
    <n v="474.52594934082038"/>
    <n v="488.72610585327152"/>
    <n v="679.567822869873"/>
    <n v="540.38755897827127"/>
    <n v="726.03707265014623"/>
    <n v="714.93489657592806"/>
    <n v="703.69668332519518"/>
    <n v="482.2292302612305"/>
    <n v="527.84511376953105"/>
    <n v="425.01589937744126"/>
    <n v="519.23694951782215"/>
    <n v="415.54609500732437"/>
    <n v="500.39782990112269"/>
    <n v="493.07704628295897"/>
    <n v="794.06541787719732"/>
    <n v="536.4434811157231"/>
    <n v="453.89731339111319"/>
    <n v="866.8800452575689"/>
    <n v="577.23567230834976"/>
    <n v="424.6398568054193"/>
    <n v="815.89888449707018"/>
    <n v="927.31529350585924"/>
    <n v="1192.8103113098148"/>
    <n v="1852.5796023559567"/>
    <n v="1182.4245484619134"/>
    <n v="1849.0181119201659"/>
    <n v="6122.2370521545408"/>
  </r>
  <r>
    <n v="473"/>
    <s v="Perú"/>
    <x v="1"/>
    <n v="2"/>
    <n v="68"/>
    <n v="30"/>
    <x v="3"/>
    <x v="16"/>
    <x v="3"/>
    <s v="4.2. Minería"/>
    <n v="8.7414245239257866"/>
    <n v="80.918725646972604"/>
    <n v="163.81526506347615"/>
    <n v="79.673606927490241"/>
    <n v="20.871711614990229"/>
    <n v="90.918565948486318"/>
    <n v="83.773644024658196"/>
    <n v="25.42569449462891"/>
    <n v="127.94788817138681"/>
    <n v="297.49659290161134"/>
    <n v="114.20376018676765"/>
    <n v="113.80273095703133"/>
    <n v="267.74989429321306"/>
    <n v="52.759589373779306"/>
    <n v="196.58321851806639"/>
    <n v="315.09595294799817"/>
    <n v="191.52862271118147"/>
    <n v="131.9068132995605"/>
    <n v="211.54232768554704"/>
    <n v="254.90200569458025"/>
    <n v="133.10497253417969"/>
    <n v="189.30378068847656"/>
    <n v="284.96258645629899"/>
    <n v="331.77298663330083"/>
    <n v="434.99531326293902"/>
    <n v="876.5534954650883"/>
    <n v="512.14063939819277"/>
    <n v="1087.4231508972177"/>
    <n v="636.9535108886721"/>
    <n v="1246.6317534179711"/>
    <n v="1169.1285198486346"/>
    <n v="680.80990507812521"/>
    <n v="895.07259950561547"/>
    <n v="873.81872007446009"/>
    <n v="2382.9689026916467"/>
    <n v="1651.9204284667994"/>
    <n v="1536.7108139099112"/>
    <n v="2123.166062487795"/>
    <n v="1874.7066555847161"/>
    <n v="3190.5256686767425"/>
    <n v="163.10081109008783"/>
    <n v="387.69245068969724"/>
    <n v="548.81209443359364"/>
    <n v="784.70228135986497"/>
    <n v="1178.590600170894"/>
    <n v="3827.5499898925927"/>
    <n v="4921.0999154602323"/>
    <n v="8364.2963688415293"/>
    <n v="19368.820181262083"/>
  </r>
  <r>
    <n v="474"/>
    <s v="Perú"/>
    <x v="1"/>
    <n v="2"/>
    <n v="68"/>
    <n v="33"/>
    <x v="3"/>
    <x v="16"/>
    <x v="4"/>
    <s v="5.1. Río, lago u océano"/>
    <n v="5737.2210241516113"/>
    <n v="2786.7482598144538"/>
    <n v="2627.4661623596185"/>
    <n v="4820.5216809204485"/>
    <n v="2911.2839400146622"/>
    <n v="2743.9094128112788"/>
    <n v="1121.1639968688964"/>
    <n v="3168.4068193786575"/>
    <n v="3752.8151445739745"/>
    <n v="2874.9842228576686"/>
    <n v="2610.8101950683595"/>
    <n v="4240.6848558899183"/>
    <n v="142843.9816440944"/>
    <n v="9885.0829366701255"/>
    <n v="4898.2399289611803"/>
    <n v="20660.811081426982"/>
    <n v="12661.377262097249"/>
    <n v="2372.3692330566405"/>
    <n v="2739.2822014221188"/>
    <n v="2083.0972331665039"/>
    <n v="17283.510334081151"/>
    <n v="3013.5885604187015"/>
    <n v="29587.523921179996"/>
    <n v="6644.6149840271482"/>
    <n v="6332.9151851562156"/>
    <n v="3105.3755489196756"/>
    <n v="12598.827296771658"/>
    <n v="2596.2333908569349"/>
    <n v="2661.2605498168941"/>
    <n v="12104.158375995281"/>
    <n v="4866.4732434325397"/>
    <n v="110492.39661101346"/>
    <n v="3993.8440223083498"/>
    <n v="5156.4583065246861"/>
    <n v="2552.0129134460449"/>
    <n v="4172.7737752685525"/>
    <n v="3943.8575284729104"/>
    <n v="41308.386199469605"/>
    <n v="9687.6290625183537"/>
    <n v="10265.233185308898"/>
    <n v="3366.194422039795"/>
    <n v="4677.236878729248"/>
    <n v="29232.752712646499"/>
    <n v="3853.4013533935558"/>
    <n v="16687.72657915586"/>
    <n v="7857.4935370117128"/>
    <n v="4199.6900427856417"/>
    <n v="25116.578428588131"/>
    <n v="20782.039321038854"/>
  </r>
  <r>
    <n v="475"/>
    <s v="Perú"/>
    <x v="1"/>
    <n v="2"/>
    <n v="68"/>
    <n v="40"/>
    <x v="3"/>
    <x v="16"/>
    <x v="1"/>
    <s v="3.4. Arroz (beta)"/>
    <n v="26.670194543457029"/>
    <n v="212.15944489135703"/>
    <n v="2.4021967712402339"/>
    <n v="0.85892939453124995"/>
    <n v="0.17176199340820311"/>
    <n v="0.78643619995117187"/>
    <n v="0"/>
    <n v="0.34324752197265618"/>
    <n v="0.17167189331054691"/>
    <n v="0.17118714599609369"/>
    <n v="0.78938963012695318"/>
    <n v="0.25786561279296882"/>
    <n v="10.836228625488278"/>
    <n v="4.1693431152343754"/>
    <n v="0.53012329101562494"/>
    <n v="0.96820368041992189"/>
    <n v="0.34925775756835942"/>
    <n v="0.60039825439453121"/>
    <n v="8.5957299804687498E-2"/>
    <n v="1.3174046447753907"/>
    <n v="0.68790590820312492"/>
    <n v="0.17387917480468751"/>
    <n v="0.1713408447265625"/>
    <n v="0.52954133911132817"/>
    <n v="0.1714530090332031"/>
    <n v="8.5928570556640632E-2"/>
    <n v="0.17706111450195311"/>
    <n v="1.7268963623046876"/>
    <n v="0.94504453735351557"/>
    <n v="2.4241205383300781"/>
    <n v="1.3748224121093751"/>
    <n v="1.8925581359863279"/>
    <n v="12.16648501586914"/>
    <n v="0.35520375976562502"/>
    <n v="15.528859948730457"/>
    <n v="1.0541678710937501"/>
    <n v="1.118034350585938"/>
    <n v="0.17169848632812501"/>
    <n v="0.44399852294921882"/>
    <n v="3.1887404663085936"/>
    <n v="206.01300427856438"/>
    <n v="4.9947653259277347"/>
    <n v="284.04281508789074"/>
    <n v="17.27435456542969"/>
    <n v="14.939194720458987"/>
    <n v="14.119115570068359"/>
    <n v="56.72247841796873"/>
    <n v="24.129159582519534"/>
    <n v="1446.0404395813007"/>
  </r>
  <r>
    <n v="476"/>
    <s v="Perú"/>
    <x v="1"/>
    <n v="2"/>
    <n v="68"/>
    <n v="51"/>
    <x v="3"/>
    <x v="16"/>
    <x v="2"/>
    <s v="2.1.1. Herbazal inundable de tierras bajas"/>
    <n v="112.71380847778318"/>
    <n v="282.23994784545908"/>
    <n v="166.66354920654297"/>
    <n v="226.86350734252906"/>
    <n v="155.57267482910143"/>
    <n v="211.4967459106449"/>
    <n v="63.599421636962894"/>
    <n v="139.42649240722656"/>
    <n v="153.80833308715813"/>
    <n v="106.59033464355466"/>
    <n v="195.23534880371088"/>
    <n v="453.52119455566401"/>
    <n v="209.13278148193368"/>
    <n v="302.58045606079082"/>
    <n v="396.01563867187485"/>
    <n v="1492.6012658630254"/>
    <n v="618.81460877075358"/>
    <n v="176.7274077941895"/>
    <n v="189.27719130249014"/>
    <n v="154.76019415893555"/>
    <n v="128.50800850830078"/>
    <n v="362.86035474853458"/>
    <n v="379.69027960815436"/>
    <n v="273.48435443115238"/>
    <n v="142.66768541870127"/>
    <n v="117.97817343139647"/>
    <n v="197.63537548217766"/>
    <n v="298.05512979736324"/>
    <n v="116.0854006958008"/>
    <n v="106.80101220092774"/>
    <n v="127.58901379394531"/>
    <n v="270.64442789306628"/>
    <n v="193.62958126831057"/>
    <n v="152.99505705566401"/>
    <n v="125.12637833862308"/>
    <n v="234.37394291992189"/>
    <n v="189.67770770874023"/>
    <n v="153.27535564575197"/>
    <n v="145.78460308227534"/>
    <n v="99.294417828369106"/>
    <n v="660.8586304138181"/>
    <n v="599.39952376709027"/>
    <n v="1583.9601973449767"/>
    <n v="730.9039050048824"/>
    <n v="491.93623966674789"/>
    <n v="654.80256503906787"/>
    <n v="521.33195597534177"/>
    <n v="381.95556160888674"/>
    <n v="3326.789136309822"/>
  </r>
  <r>
    <n v="477"/>
    <s v="Perú"/>
    <x v="1"/>
    <n v="2"/>
    <n v="68"/>
    <n v="52"/>
    <x v="3"/>
    <x v="16"/>
    <x v="3"/>
    <s v="4.5. Superficie salina costera"/>
    <n v="12147.537789996488"/>
    <n v="5911.9002872985493"/>
    <n v="40642.649436865897"/>
    <n v="39.9270828918457"/>
    <n v="25493.981957702395"/>
    <n v="4250.5766049194372"/>
    <n v="3406.6863582641608"/>
    <n v="0.44102525634765621"/>
    <n v="82.289020959472793"/>
    <n v="0.79085950927734383"/>
    <n v="19.233064941406251"/>
    <n v="15895.123991039956"/>
    <n v="4280.1072347717036"/>
    <n v="2101.841672039794"/>
    <n v="9117.9605430667525"/>
    <n v="10039.536851306391"/>
    <n v="3519.1518313720626"/>
    <n v="8856.6525229369545"/>
    <n v="6519.3793678772145"/>
    <n v="7160.1023166320456"/>
    <n v="7197.340537609758"/>
    <n v="4820.0845743956961"/>
    <n v="7177.5875777586407"/>
    <n v="8767.26417254017"/>
    <n v="13781.398300305269"/>
    <n v="5905.8638272949474"/>
    <n v="10644.150758319123"/>
    <n v="33625.119032202529"/>
    <n v="18522.723797222654"/>
    <n v="4665.9160977660704"/>
    <n v="8613.2874719969896"/>
    <n v="3133.5175054321062"/>
    <n v="1900.2126651916551"/>
    <n v="11984.766966265748"/>
    <n v="15537.515821789508"/>
    <n v="6506.7752056579448"/>
    <n v="10306.836638989249"/>
    <n v="3066.7943000488031"/>
    <n v="20097.149357146729"/>
    <n v="16276.867006775217"/>
    <n v="7355.5870382324647"/>
    <n v="3064.8988832214363"/>
    <n v="45700.078053022429"/>
    <n v="10193.75982357765"/>
    <n v="9730.3839200683833"/>
    <n v="20503.651177928834"/>
    <n v="61774.933748383286"/>
    <n v="7587.4868355712288"/>
    <n v="17226.406482049679"/>
  </r>
  <r>
    <n v="478"/>
    <s v="Perú"/>
    <x v="1"/>
    <n v="2"/>
    <n v="68"/>
    <n v="66"/>
    <x v="3"/>
    <x v="16"/>
    <x v="2"/>
    <s v="2.3.1. Matorral y otros arbustales"/>
    <n v="1564.3822909729008"/>
    <n v="6398.8507800842372"/>
    <n v="4723.4075329040443"/>
    <n v="3743.4836277160653"/>
    <n v="2070.0491787597662"/>
    <n v="2534.0196079650877"/>
    <n v="1285.7369451416018"/>
    <n v="1092.490597467041"/>
    <n v="1088.6594999816891"/>
    <n v="1812.6220432739267"/>
    <n v="3806.5438444091792"/>
    <n v="3949.6454600830079"/>
    <n v="3235.676945031737"/>
    <n v="4433.9120546020504"/>
    <n v="3821.4647937500154"/>
    <n v="3709.1797249877968"/>
    <n v="4562.5525054504324"/>
    <n v="4894.4002478393631"/>
    <n v="5915.0947095153733"/>
    <n v="3370.7605911560108"/>
    <n v="2604.8057467468257"/>
    <n v="2244.1144416015636"/>
    <n v="4113.5882729492132"/>
    <n v="4239.3454883300792"/>
    <n v="3172.0306212341302"/>
    <n v="2637.1904484741221"/>
    <n v="3259.1761899597122"/>
    <n v="2928.300765856935"/>
    <n v="2687.9769825317385"/>
    <n v="9353.7130742126192"/>
    <n v="10123.628379498266"/>
    <n v="2997.0772552795397"/>
    <n v="2178.5317467773443"/>
    <n v="1862.2099084411625"/>
    <n v="2466.9916805480962"/>
    <n v="4143.8374191711418"/>
    <n v="2172.0454398437519"/>
    <n v="6635.3286646484166"/>
    <n v="1021.3267352722165"/>
    <n v="114.50025286865235"/>
    <n v="14698.48573305665"/>
    <n v="4038.7379974670403"/>
    <n v="11798.327859594723"/>
    <n v="17966.153310064688"/>
    <n v="10139.33268931276"/>
    <n v="15259.827524908396"/>
    <n v="7802.8340176025404"/>
    <n v="9659.438585778782"/>
    <n v="20962.933290643221"/>
  </r>
  <r>
    <n v="479"/>
    <s v="Perú"/>
    <x v="1"/>
    <n v="2"/>
    <n v="68"/>
    <n v="68"/>
    <x v="3"/>
    <x v="16"/>
    <x v="3"/>
    <s v="4.7. Otra área natural sin vegetación"/>
    <n v="6792970.4580270583"/>
    <n v="6765377.87805878"/>
    <n v="6761043.7530883579"/>
    <n v="6781112.7808091538"/>
    <n v="6747178.8282898748"/>
    <n v="6780289.3950607572"/>
    <n v="6805015.6654373342"/>
    <n v="6812770.779900426"/>
    <n v="6804492.2064113934"/>
    <n v="6800055.5083089815"/>
    <n v="6786372.0795090366"/>
    <n v="6756399.3001151392"/>
    <n v="6606513.8369866163"/>
    <n v="6600362.5491152955"/>
    <n v="6627140.9701570235"/>
    <n v="6643547.4254879421"/>
    <n v="6675267.0553494124"/>
    <n v="6684418.8451334778"/>
    <n v="6700074.9603503048"/>
    <n v="6702139.957545761"/>
    <n v="6677845.2436725358"/>
    <n v="6676189.7906917958"/>
    <n v="6655011.3651237842"/>
    <n v="6648901.3956460413"/>
    <n v="6652993.6786658131"/>
    <n v="6664500.6787021663"/>
    <n v="6659839.0303018391"/>
    <n v="6626235.9635050483"/>
    <n v="6622536.8563036798"/>
    <n v="6612330.0373091009"/>
    <n v="6612306.0185650922"/>
    <n v="6510456.4595093308"/>
    <n v="6503401.7748796623"/>
    <n v="6534885.7222221512"/>
    <n v="6538106.7854988286"/>
    <n v="6539122.1545165665"/>
    <n v="6558183.9309679689"/>
    <n v="6527126.4614269082"/>
    <n v="6524793.9056806173"/>
    <n v="6528302.6905302592"/>
    <n v="6706699.6271383613"/>
    <n v="6734215.447896732"/>
    <n v="6638322.1528734751"/>
    <n v="6591241.9070748473"/>
    <n v="6613951.5082491692"/>
    <n v="6577022.2973342817"/>
    <n v="6508809.8864616528"/>
    <n v="6480787.4941285076"/>
    <n v="6440174.5899734711"/>
  </r>
  <r>
    <n v="480"/>
    <s v="Perú"/>
    <x v="1"/>
    <n v="2"/>
    <n v="68"/>
    <n v="70"/>
    <x v="3"/>
    <x v="16"/>
    <x v="2"/>
    <s v="2.3.2. Loma costera (beta)"/>
    <n v="8403.0730559509429"/>
    <n v="11144.091632788137"/>
    <n v="9713.6562178161748"/>
    <n v="3801.3086034179591"/>
    <n v="5902.055292761308"/>
    <n v="5318.2159867065557"/>
    <n v="4761.6013644165032"/>
    <n v="4597.6761769470204"/>
    <n v="4386.614809051508"/>
    <n v="3194.2102593872078"/>
    <n v="4891.0399205078129"/>
    <n v="7270.1067953674192"/>
    <n v="3895.6050997863731"/>
    <n v="2580.1272766174311"/>
    <n v="774.45513141479455"/>
    <n v="9.9331725646972657"/>
    <n v="921.63936173706122"/>
    <n v="1190.8512989685055"/>
    <n v="2542.3037566528283"/>
    <n v="1130.0665055847169"/>
    <n v="1268.4132017150887"/>
    <n v="735.21205988769589"/>
    <n v="939.64921876220683"/>
    <n v="194.73524046630862"/>
    <n v="339.02928213500974"/>
    <n v="169.03718435058602"/>
    <n v="513.08153208618091"/>
    <n v="458.27754385376005"/>
    <n v="476.09071253662108"/>
    <n v="341.0597721313477"/>
    <n v="188.87398315429689"/>
    <n v="227.15112878417972"/>
    <n v="15.534224432373049"/>
    <n v="8.3867254333496106"/>
    <n v="10.522350665283204"/>
    <n v="14.857137341308594"/>
    <n v="7.2575736572265619"/>
    <n v="25.638803717041018"/>
    <n v="13.205142797851565"/>
    <n v="2.2766172668457032"/>
    <n v="38957.328052489793"/>
    <n v="22225.628493328779"/>
    <n v="19379.36148129269"/>
    <n v="5497.511108978264"/>
    <n v="2068.1751691650388"/>
    <n v="1650.740373944094"/>
    <n v="426.49212003173824"/>
    <n v="29.65716586914062"/>
    <n v="47.996653625488278"/>
  </r>
  <r>
    <n v="481"/>
    <s v="Perú"/>
    <x v="1"/>
    <n v="2"/>
    <n v="70"/>
    <n v="4"/>
    <x v="2"/>
    <x v="17"/>
    <x v="0"/>
    <s v="1.2. Bosque seco"/>
    <n v="0"/>
    <n v="0"/>
    <n v="8.8781512451171885E-2"/>
    <n v="0"/>
    <n v="0"/>
    <n v="0"/>
    <n v="0"/>
    <n v="0"/>
    <n v="0"/>
    <n v="0"/>
    <n v="0"/>
    <n v="0"/>
    <n v="8.878107299804687E-2"/>
    <n v="0"/>
    <n v="0"/>
    <n v="0"/>
    <n v="0"/>
    <n v="0"/>
    <n v="0"/>
    <n v="0"/>
    <n v="0"/>
    <n v="0"/>
    <n v="0"/>
    <n v="8.847305908203125E-2"/>
    <n v="0"/>
    <n v="0"/>
    <n v="0"/>
    <n v="0"/>
    <n v="0"/>
    <n v="0"/>
    <n v="0"/>
    <n v="8.8781024169921868E-2"/>
    <n v="0"/>
    <n v="0"/>
    <n v="0"/>
    <n v="0"/>
    <n v="0"/>
    <n v="0"/>
    <n v="0"/>
    <n v="0"/>
    <n v="0"/>
    <n v="0"/>
    <n v="0.1775625366210937"/>
    <n v="0"/>
    <n v="0"/>
    <n v="0"/>
    <n v="0"/>
    <n v="0"/>
    <n v="0"/>
  </r>
  <r>
    <n v="482"/>
    <s v="Perú"/>
    <x v="1"/>
    <n v="2"/>
    <n v="70"/>
    <n v="12"/>
    <x v="2"/>
    <x v="17"/>
    <x v="2"/>
    <s v="2.2. Formación herbácea"/>
    <n v="0"/>
    <n v="0"/>
    <n v="0"/>
    <n v="0"/>
    <n v="0"/>
    <n v="0"/>
    <n v="0"/>
    <n v="0"/>
    <n v="0"/>
    <n v="0"/>
    <n v="0"/>
    <n v="0"/>
    <n v="1.141333282470703"/>
    <n v="0"/>
    <n v="0"/>
    <n v="0"/>
    <n v="0"/>
    <n v="0"/>
    <n v="0"/>
    <n v="0"/>
    <n v="0"/>
    <n v="0"/>
    <n v="0"/>
    <n v="0"/>
    <n v="0"/>
    <n v="0"/>
    <n v="0"/>
    <n v="0"/>
    <n v="0"/>
    <n v="0"/>
    <n v="0"/>
    <n v="0"/>
    <n v="0"/>
    <n v="0"/>
    <n v="0"/>
    <n v="0"/>
    <n v="0"/>
    <n v="0"/>
    <n v="0"/>
    <n v="0"/>
    <n v="0"/>
    <n v="0"/>
    <n v="0"/>
    <n v="0"/>
    <n v="0"/>
    <n v="0"/>
    <n v="0"/>
    <n v="0"/>
    <n v="0"/>
  </r>
  <r>
    <n v="483"/>
    <s v="Perú"/>
    <x v="1"/>
    <n v="2"/>
    <n v="70"/>
    <n v="21"/>
    <x v="2"/>
    <x v="17"/>
    <x v="1"/>
    <s v="3.1. Mosaico agropecuario"/>
    <n v="18.661686608886711"/>
    <n v="4.5305803833007809"/>
    <n v="6.3822475097656248"/>
    <n v="5.7020420288085925"/>
    <n v="3.4091882690429691"/>
    <n v="10.695272552490232"/>
    <n v="9.0326271362304666"/>
    <n v="5.0026647521972665"/>
    <n v="3.3205378540039061"/>
    <n v="4.4675323730468746"/>
    <n v="3.5036136596679683"/>
    <n v="16.57582823486328"/>
    <n v="263.28029971923831"/>
    <n v="4.3014927795410163"/>
    <n v="16.126379858398433"/>
    <n v="10.266290490722657"/>
    <n v="11.094494677734373"/>
    <n v="10.840630322265627"/>
    <n v="9.4548721252441421"/>
    <n v="7.189246514892579"/>
    <n v="5.1601084411621088"/>
    <n v="5.841118328857422"/>
    <n v="23.019535449218772"/>
    <n v="9.5217884765624987"/>
    <n v="41.168171612548804"/>
    <n v="23.208850756835936"/>
    <n v="14.536065905761721"/>
    <n v="5.0886827331542968"/>
    <n v="11.306149603271486"/>
    <n v="7.9761171203613266"/>
    <n v="8.155394622802735"/>
    <n v="17.487811419677737"/>
    <n v="14.089903564453119"/>
    <n v="6.3062101745605448"/>
    <n v="5.5301286499023439"/>
    <n v="7.917326776123045"/>
    <n v="7.1381750671386719"/>
    <n v="2.6375096862792966"/>
    <n v="10.614732141113281"/>
    <n v="2.3000272460937499"/>
    <n v="11.903131689453128"/>
    <n v="22.535258148193364"/>
    <n v="32.120414373779276"/>
    <n v="47.538433966064446"/>
    <n v="57.428112292480442"/>
    <n v="40.703208880615243"/>
    <n v="25.089786895751956"/>
    <n v="22.852907360839836"/>
    <n v="68.604096008300758"/>
  </r>
  <r>
    <n v="484"/>
    <s v="Perú"/>
    <x v="1"/>
    <n v="2"/>
    <n v="70"/>
    <n v="24"/>
    <x v="2"/>
    <x v="17"/>
    <x v="3"/>
    <s v="4.1. Infraestructura urbana"/>
    <n v="0"/>
    <n v="0.26369495849609381"/>
    <n v="0"/>
    <n v="8.7902008056640626E-2"/>
    <n v="1.722041564941406"/>
    <n v="0.6093542053222657"/>
    <n v="5.1945733825683602"/>
    <n v="3.0281747741699223"/>
    <n v="0"/>
    <n v="4.225759161376951"/>
    <n v="0.52463253173828128"/>
    <n v="1.4816995788574219"/>
    <n v="0.60948049926757819"/>
    <n v="1.5746855224609371"/>
    <n v="0.43724974365234381"/>
    <n v="6.6476175170898424"/>
    <n v="2.5297765930175782"/>
    <n v="1.484036700439453"/>
    <n v="0.6099771240234374"/>
    <n v="1.133461682128907"/>
    <n v="8.7426599121093754E-2"/>
    <n v="0"/>
    <n v="1.134257855224609"/>
    <n v="0.34948566284179688"/>
    <n v="1.635023614501953"/>
    <n v="0.6077292907714843"/>
    <n v="2.6052059387207036"/>
    <n v="4.8636360290527341"/>
    <n v="2.8791518676757812"/>
    <n v="8.6707601806640646"/>
    <n v="16.723188696289071"/>
    <n v="3.848183142089844"/>
    <n v="9.0121024291992171"/>
    <n v="14.172857647705074"/>
    <n v="11.371793914794919"/>
    <n v="21.877299481201181"/>
    <n v="31.663567248535148"/>
    <n v="6.5639407043457032"/>
    <n v="11.285400238037111"/>
    <n v="18.119690985107443"/>
    <n v="2.2487221984863277"/>
    <n v="12.272430261230472"/>
    <n v="4.7153412292480468"/>
    <n v="12.318764129638677"/>
    <n v="2.5941891845703124"/>
    <n v="18.664278887939453"/>
    <n v="52.853650665283219"/>
    <n v="89.333437347412072"/>
    <n v="199.02141812744139"/>
  </r>
  <r>
    <n v="485"/>
    <s v="Perú"/>
    <x v="1"/>
    <n v="2"/>
    <n v="70"/>
    <n v="25"/>
    <x v="2"/>
    <x v="17"/>
    <x v="3"/>
    <s v="4.8. Otra área antrópica sin vegetación"/>
    <n v="0"/>
    <n v="0.17755761718749999"/>
    <n v="0"/>
    <n v="0.26495866699218751"/>
    <n v="8.7401110839843754E-2"/>
    <n v="1.5952646362304685"/>
    <n v="0"/>
    <n v="1.832658782958984"/>
    <n v="8.7890563964843751E-2"/>
    <n v="0.17450460815429689"/>
    <n v="0.96074484863281262"/>
    <n v="1.0470642395019529"/>
    <n v="0"/>
    <n v="0.87285855712890636"/>
    <n v="8.7645043945312501E-2"/>
    <n v="2.7171549499511718"/>
    <n v="0.26185738525390628"/>
    <n v="0.17451996459960939"/>
    <n v="2.0327501342773431"/>
    <n v="8.7055505371093744E-2"/>
    <n v="0.78787922973632818"/>
    <n v="8.7303863525390629E-2"/>
    <n v="6.1945865112304679"/>
    <n v="4.0153805603027335"/>
    <n v="0.52962105102539059"/>
    <n v="0.87440343627929695"/>
    <n v="0.17460388793945311"/>
    <n v="0.6981227966308593"/>
    <n v="0.34911405029296882"/>
    <n v="0.88631088867187491"/>
    <n v="6.817974456787109"/>
    <n v="9.7693623291015648"/>
    <n v="7.6753443603515628"/>
    <n v="13.694269537353509"/>
    <n v="22.15683894653321"/>
    <n v="16.142313323974616"/>
    <n v="6.728005889892577"/>
    <n v="0.52334244995117185"/>
    <n v="1.4832577636718749"/>
    <n v="2.271220385742188"/>
    <n v="0.35235977783203132"/>
    <n v="1.7697692443847655"/>
    <n v="0.52416122436523438"/>
    <n v="12.685640771484374"/>
    <n v="9.2486171020507832"/>
    <n v="1.047038018798828"/>
    <n v="54.604133050537143"/>
    <n v="7.1575048828124999"/>
    <n v="3.8416554260253908"/>
  </r>
  <r>
    <n v="486"/>
    <s v="Perú"/>
    <x v="1"/>
    <n v="2"/>
    <n v="70"/>
    <n v="30"/>
    <x v="2"/>
    <x v="17"/>
    <x v="3"/>
    <s v="4.2. Minería"/>
    <n v="0"/>
    <n v="0.52358950195312504"/>
    <n v="0"/>
    <n v="0"/>
    <n v="0"/>
    <n v="1.832639178466797"/>
    <n v="0.52360996093750001"/>
    <n v="0"/>
    <n v="0"/>
    <n v="0"/>
    <n v="14.83559032592775"/>
    <n v="0.34907232055664061"/>
    <n v="2.1301303710937498"/>
    <n v="0"/>
    <n v="8.7268414306640618E-2"/>
    <n v="0"/>
    <n v="0.26180615234374999"/>
    <n v="0"/>
    <n v="0.61088431396484366"/>
    <n v="6.7270221435546871"/>
    <n v="0.79614345703125"/>
    <n v="2.9289042785644521"/>
    <n v="8.8754327392578117E-2"/>
    <n v="6.0323211181640604"/>
    <n v="0"/>
    <n v="6.2938162963867166"/>
    <n v="0"/>
    <n v="7.2443416015625042"/>
    <n v="0.61325854492187504"/>
    <n v="9.1417882934570294"/>
    <n v="5.7763622009277364"/>
    <n v="0.69817399902343757"/>
    <n v="5.8543945190429687"/>
    <n v="1.4159164367675781"/>
    <n v="16.95263209228516"/>
    <n v="5.8582576477050772"/>
    <n v="22.718658557128919"/>
    <n v="6.917939855957032"/>
    <n v="138.57393150634783"/>
    <n v="23.386690972900386"/>
    <n v="0.52358950195312504"/>
    <n v="0.43634163208007809"/>
    <n v="15.359199389648451"/>
    <n v="13.970325573730463"/>
    <n v="6.2071823852539048"/>
    <n v="21.111505773925774"/>
    <n v="21.430058319091803"/>
    <n v="183.33314816894529"/>
    <n v="199.22886362915031"/>
  </r>
  <r>
    <n v="487"/>
    <s v="Perú"/>
    <x v="1"/>
    <n v="2"/>
    <n v="70"/>
    <n v="33"/>
    <x v="2"/>
    <x v="17"/>
    <x v="4"/>
    <s v="5.1. Río, lago u océano"/>
    <n v="3.8468493469238281"/>
    <n v="1.059078546142578"/>
    <n v="1.639500598144531"/>
    <n v="0.52407593383789064"/>
    <n v="0.17387073974609374"/>
    <n v="2.4465015258789062"/>
    <n v="2.2003047180175788"/>
    <n v="2.1487393127441408"/>
    <n v="35.750843695068291"/>
    <n v="0.95969981689453121"/>
    <n v="4.5997014709472674"/>
    <n v="6.9167269287109381"/>
    <n v="4.2777604919433596"/>
    <n v="1.769115936279297"/>
    <n v="4.7998463012695325"/>
    <n v="7.4542958068847618"/>
    <n v="1.5789311401367185"/>
    <n v="1.2201340026855469"/>
    <n v="1.0497921447753906"/>
    <n v="3.0601328552246101"/>
    <n v="2.8293657653808593"/>
    <n v="0.35253820190429686"/>
    <n v="3.3379457885742179"/>
    <n v="1.0569954406738282"/>
    <n v="0.35382658691406249"/>
    <n v="2.7188408203124999"/>
    <n v="2.2774829956054692"/>
    <n v="10.686939263916015"/>
    <n v="14.04024381713867"/>
    <n v="0.79590700073242193"/>
    <n v="2.2771676330566399"/>
    <n v="2.5448417907714846"/>
    <n v="0.43603693237304686"/>
    <n v="0"/>
    <n v="1.4964824035644533"/>
    <n v="1.0571334106445311"/>
    <n v="2.8970034545898433"/>
    <n v="1.3135701171875001"/>
    <n v="0"/>
    <n v="1.6804017517089851"/>
    <n v="0.52326372680664057"/>
    <n v="1.9124845642089845"/>
    <n v="4.2252561767578127"/>
    <n v="9.4480221130371085"/>
    <n v="0.17673126220703125"/>
    <n v="2.3678735046386716"/>
    <n v="0.96719425659179703"/>
    <n v="1.8285009216308596"/>
    <n v="5.1645733459472662"/>
  </r>
  <r>
    <n v="488"/>
    <s v="Perú"/>
    <x v="1"/>
    <n v="2"/>
    <n v="70"/>
    <n v="51"/>
    <x v="2"/>
    <x v="17"/>
    <x v="2"/>
    <s v="2.1.1. Herbazal inundable de tierras bajas"/>
    <n v="0"/>
    <n v="0"/>
    <n v="0"/>
    <n v="0"/>
    <n v="0"/>
    <n v="0"/>
    <n v="0"/>
    <n v="0"/>
    <n v="0"/>
    <n v="0"/>
    <n v="0"/>
    <n v="0"/>
    <n v="0"/>
    <n v="0"/>
    <n v="0"/>
    <n v="0"/>
    <n v="0"/>
    <n v="0"/>
    <n v="0.35382395019531249"/>
    <n v="0"/>
    <n v="0"/>
    <n v="8.8456134033203127E-2"/>
    <n v="0.1769120971679688"/>
    <n v="0"/>
    <n v="0"/>
    <n v="0"/>
    <n v="0"/>
    <n v="0.1769120910644531"/>
    <n v="0"/>
    <n v="0.17691215209960939"/>
    <n v="0"/>
    <n v="8.845595703124999E-2"/>
    <n v="0.1769119750976563"/>
    <n v="8.8456134033203127E-2"/>
    <n v="0"/>
    <n v="0"/>
    <n v="0"/>
    <n v="0"/>
    <n v="0"/>
    <n v="0"/>
    <n v="0"/>
    <n v="0"/>
    <n v="0"/>
    <n v="0"/>
    <n v="0.1769120971679688"/>
    <n v="8.8456134033203127E-2"/>
    <n v="8.845595703124999E-2"/>
    <n v="0"/>
    <n v="1.06147021484375"/>
  </r>
  <r>
    <n v="489"/>
    <s v="Perú"/>
    <x v="1"/>
    <n v="2"/>
    <n v="70"/>
    <n v="66"/>
    <x v="2"/>
    <x v="17"/>
    <x v="2"/>
    <s v="2.3.1. Matorral y otros arbustales"/>
    <n v="44.390441027832075"/>
    <n v="51.903692083740246"/>
    <n v="64.410583380127022"/>
    <n v="30.911614141845714"/>
    <n v="249.88715661621103"/>
    <n v="114.35011158447274"/>
    <n v="34.990253094482405"/>
    <n v="27.793788201904292"/>
    <n v="37.164039324951105"/>
    <n v="35.529864343261657"/>
    <n v="90.168109655761754"/>
    <n v="131.04135385742183"/>
    <n v="82.292613189697192"/>
    <n v="16.528188128662116"/>
    <n v="32.196177038574184"/>
    <n v="107.71656293334965"/>
    <n v="134.62794998779319"/>
    <n v="253.82594204711941"/>
    <n v="289.97917827758823"/>
    <n v="111.04564412841819"/>
    <n v="73.166828289794836"/>
    <n v="44.735287310791016"/>
    <n v="69.168410290527348"/>
    <n v="75.787375469970698"/>
    <n v="83.333243945312489"/>
    <n v="79.609577508544987"/>
    <n v="28.391394555664064"/>
    <n v="55.157749926757816"/>
    <n v="51.18515581054691"/>
    <n v="67.906325958251983"/>
    <n v="13.693845446777342"/>
    <n v="23.554510339355478"/>
    <n v="7.0432923950195327"/>
    <n v="5.7203980041503915"/>
    <n v="18.483793890380859"/>
    <n v="78.618808618164095"/>
    <n v="70.629486694335952"/>
    <n v="64.319117266845709"/>
    <n v="76.702350189208914"/>
    <n v="15.454580328369138"/>
    <n v="364.36197387085099"/>
    <n v="87.711077691650473"/>
    <n v="131.19764760131847"/>
    <n v="771.78076370849806"/>
    <n v="205.03569172363274"/>
    <n v="208.62764871215808"/>
    <n v="36.903323614501943"/>
    <n v="307.17624812622051"/>
    <n v="162.95563750610344"/>
  </r>
  <r>
    <n v="490"/>
    <s v="Perú"/>
    <x v="1"/>
    <n v="2"/>
    <n v="70"/>
    <n v="68"/>
    <x v="2"/>
    <x v="17"/>
    <x v="3"/>
    <s v="4.7. Otra área natural sin vegetación"/>
    <n v="3408.986830743414"/>
    <n v="8.2450012390136731"/>
    <n v="5.8728574768066393"/>
    <n v="117.99571823730459"/>
    <n v="6.4064386047363291"/>
    <n v="7.3481329956054688"/>
    <n v="12.175642047119137"/>
    <n v="14.340978381347654"/>
    <n v="16.1489524230957"/>
    <n v="28.016988372802729"/>
    <n v="11.23200298461914"/>
    <n v="10.717406549072265"/>
    <n v="19.089964288330076"/>
    <n v="11.886392022705079"/>
    <n v="7.9694378723144519"/>
    <n v="24096.783002667515"/>
    <n v="6448.101837725826"/>
    <n v="6163.8172395202537"/>
    <n v="4542.9801707641545"/>
    <n v="4061.7336226440411"/>
    <n v="3763.1318689025879"/>
    <n v="4794.4431763000539"/>
    <n v="5021.4885985900864"/>
    <n v="6493.8924746459816"/>
    <n v="10123.762788018808"/>
    <n v="5424.7177688964721"/>
    <n v="5127.5694472106943"/>
    <n v="3957.3545919067378"/>
    <n v="3767.5705770446798"/>
    <n v="2204.8212714355468"/>
    <n v="15.461729650878908"/>
    <n v="28.088147460937499"/>
    <n v="25.268705902099605"/>
    <n v="17.239053106689454"/>
    <n v="1512.6501322387703"/>
    <n v="3859.0470913452218"/>
    <n v="3326.8498062011745"/>
    <n v="2363.2419176330559"/>
    <n v="2464.9136650695782"/>
    <n v="1.1465656677246092"/>
    <n v="3506.8402975891154"/>
    <n v="48.922322326660165"/>
    <n v="30.552846856689452"/>
    <n v="44960.116783697471"/>
    <n v="28814.766601159587"/>
    <n v="20203.319588616894"/>
    <n v="1573.004478875733"/>
    <n v="11951.050277807599"/>
    <n v="20536.622387091051"/>
  </r>
  <r>
    <n v="491"/>
    <s v="Perú"/>
    <x v="1"/>
    <n v="2"/>
    <n v="70"/>
    <n v="70"/>
    <x v="2"/>
    <x v="17"/>
    <x v="2"/>
    <s v="2.3.2. Loma costera (beta)"/>
    <n v="590809.71660801768"/>
    <n v="599715.6693629548"/>
    <n v="610922.58966254035"/>
    <n v="620541.64252498397"/>
    <n v="624162.68629791646"/>
    <n v="630334.16573326068"/>
    <n v="635666.25937817548"/>
    <n v="640517.1879413178"/>
    <n v="645174.38667161774"/>
    <n v="649685.11059364362"/>
    <n v="652874.98451453506"/>
    <n v="657667.99501635274"/>
    <n v="664627.90212144633"/>
    <n v="668786.72025986796"/>
    <n v="671675.55542731367"/>
    <n v="648238.60350755998"/>
    <n v="641759.88388770691"/>
    <n v="636298.41587533511"/>
    <n v="632678.61650263774"/>
    <n v="631052.02263044147"/>
    <n v="628478.38547927502"/>
    <n v="625010.10420722177"/>
    <n v="620651.73528341786"/>
    <n v="615279.26916308212"/>
    <n v="605279.43473910727"/>
    <n v="600133.43696945463"/>
    <n v="595174.9633557488"/>
    <n v="591702.69336861838"/>
    <n v="588351.81438121246"/>
    <n v="586565.0451931617"/>
    <n v="586871.63899020071"/>
    <n v="587011.35591980268"/>
    <n v="587240.49014198908"/>
    <n v="587235.65548815613"/>
    <n v="585698.96965251281"/>
    <n v="581752.93223266571"/>
    <n v="578321.10724910209"/>
    <n v="575930.78757253429"/>
    <n v="573287.54941730713"/>
    <n v="573249.80277875136"/>
    <n v="590398.84907739004"/>
    <n v="630297.48332600354"/>
    <n v="652781.93648060586"/>
    <n v="626642.32969795319"/>
    <n v="603228.71106283786"/>
    <n v="585175.53835777962"/>
    <n v="585175.6035714586"/>
    <n v="573180.71843881009"/>
    <n v="573109.10231437767"/>
  </r>
  <r>
    <n v="492"/>
    <s v="Perú"/>
    <x v="2"/>
    <n v="3"/>
    <n v="3"/>
    <n v="3"/>
    <x v="0"/>
    <x v="0"/>
    <x v="0"/>
    <s v="1.1. Bosque"/>
    <n v="54858.152999631988"/>
    <n v="52141.365455924613"/>
    <n v="58667.712546793737"/>
    <n v="56403.715427439412"/>
    <n v="56576.041052671382"/>
    <n v="51405.529510538727"/>
    <n v="59092.344289494082"/>
    <n v="59017.91598115056"/>
    <n v="59233.48114905219"/>
    <n v="59290.323418931337"/>
    <n v="55197.624488871443"/>
    <n v="55959.435920432705"/>
    <n v="54604.450660056638"/>
    <n v="53728.166199595093"/>
    <n v="53662.606886796115"/>
    <n v="53752.425353074388"/>
    <n v="53397.441009452421"/>
    <n v="52617.289917857095"/>
    <n v="52760.09617397275"/>
    <n v="52389.636531217679"/>
    <n v="52639.283093473554"/>
    <n v="53187.234038529641"/>
    <n v="56020.142423960744"/>
    <n v="54308.097294285435"/>
    <n v="54556.673034226827"/>
    <n v="55515.17527014605"/>
    <n v="55655.746889005881"/>
    <n v="54721.12193064404"/>
    <n v="54902.266094920182"/>
    <n v="54427.820461295938"/>
    <n v="54693.213864939782"/>
    <n v="54449.408782316532"/>
    <n v="54002.201607334791"/>
    <n v="54916.884315013078"/>
    <n v="55030.019226072589"/>
    <n v="55271.577710392667"/>
    <n v="54532.441219615052"/>
    <n v="54310.468908225877"/>
    <n v="53125.314263120774"/>
    <n v="53406.794765360704"/>
    <n v="49608.677509867353"/>
    <n v="50713.752912119526"/>
    <n v="48533.997686899849"/>
    <n v="49186.668256028403"/>
    <n v="49944.360699833182"/>
    <n v="50940.365812290605"/>
    <n v="51470.267270591401"/>
    <n v="52772.424983903191"/>
    <n v="44296.623723008161"/>
  </r>
  <r>
    <n v="493"/>
    <s v="Perú"/>
    <x v="2"/>
    <n v="3"/>
    <n v="3"/>
    <n v="4"/>
    <x v="0"/>
    <x v="0"/>
    <x v="0"/>
    <s v="1.2. Bosque seco"/>
    <n v="597.88906171874999"/>
    <n v="2268.4971790222166"/>
    <n v="56.555743774414047"/>
    <n v="741.62650775756822"/>
    <n v="573.71399050903244"/>
    <n v="3714.1861414245636"/>
    <n v="94.405241204834041"/>
    <n v="63.111970043945298"/>
    <n v="22.909456353759776"/>
    <n v="36.209532940673817"/>
    <n v="2569.1582770263672"/>
    <n v="1022.2594290344234"/>
    <n v="2399.8754330078136"/>
    <n v="1913.1877503723153"/>
    <n v="969.51562175903325"/>
    <n v="919.59367697143523"/>
    <n v="1226.5782591735833"/>
    <n v="965.01688544921853"/>
    <n v="512.95613195800797"/>
    <n v="783.28216089477587"/>
    <n v="844.77007753295925"/>
    <n v="1434.2877697204597"/>
    <n v="16.105459979248046"/>
    <n v="1178.6810008911143"/>
    <n v="796.11152399902392"/>
    <n v="562.80164135742211"/>
    <n v="768.93689357910148"/>
    <n v="1294.3676493347159"/>
    <n v="610.48834796752908"/>
    <n v="1041.715630053711"/>
    <n v="538.70931193237311"/>
    <n v="834.91635299072368"/>
    <n v="355.29267098388664"/>
    <n v="322.66919137573217"/>
    <n v="575.87889400634754"/>
    <n v="549.23287658691481"/>
    <n v="644.83187521362265"/>
    <n v="239.61441141967759"/>
    <n v="669.55215240478469"/>
    <n v="146.242659979248"/>
    <n v="3112.1714774658217"/>
    <n v="3914.4129944641136"/>
    <n v="8184.6344791320762"/>
    <n v="3582.8220701293867"/>
    <n v="2619.8455763305701"/>
    <n v="3799.1940855834905"/>
    <n v="1997.9585289184577"/>
    <n v="2223.7817185058611"/>
    <n v="5265.4762900940032"/>
  </r>
  <r>
    <n v="494"/>
    <s v="Perú"/>
    <x v="2"/>
    <n v="3"/>
    <n v="3"/>
    <n v="9"/>
    <x v="0"/>
    <x v="0"/>
    <x v="1"/>
    <s v="3.2. Plantación forestal"/>
    <n v="0"/>
    <n v="0"/>
    <n v="0"/>
    <n v="0"/>
    <n v="0"/>
    <n v="8.8965454101562508E-2"/>
    <n v="0"/>
    <n v="0"/>
    <n v="0"/>
    <n v="0"/>
    <n v="0.26695545654296882"/>
    <n v="0"/>
    <n v="8.896574096679688E-2"/>
    <n v="0"/>
    <n v="0"/>
    <n v="0"/>
    <n v="0"/>
    <n v="0"/>
    <n v="0"/>
    <n v="0"/>
    <n v="0"/>
    <n v="0"/>
    <n v="0"/>
    <n v="0"/>
    <n v="0.17793103027343751"/>
    <n v="0"/>
    <n v="8.896574096679688E-2"/>
    <n v="0"/>
    <n v="0"/>
    <n v="0"/>
    <n v="0"/>
    <n v="0"/>
    <n v="0"/>
    <n v="0"/>
    <n v="0"/>
    <n v="8.8973724365234375E-2"/>
    <n v="0"/>
    <n v="0"/>
    <n v="0"/>
    <n v="0"/>
    <n v="0"/>
    <n v="8.8965454101562508E-2"/>
    <n v="0.44488656616210942"/>
    <n v="0"/>
    <n v="0"/>
    <n v="8.896574096679688E-2"/>
    <n v="0"/>
    <n v="0"/>
    <n v="0.17793095092773439"/>
  </r>
  <r>
    <n v="495"/>
    <s v="Perú"/>
    <x v="2"/>
    <n v="3"/>
    <n v="3"/>
    <n v="12"/>
    <x v="0"/>
    <x v="0"/>
    <x v="2"/>
    <s v="2.2. Formación herbácea"/>
    <n v="0"/>
    <n v="0.88988425292968754"/>
    <n v="0"/>
    <n v="0"/>
    <n v="0"/>
    <n v="0.97869180908203124"/>
    <n v="8.8807116699218744E-2"/>
    <n v="0"/>
    <n v="0.70956911010742185"/>
    <n v="0.6208690429687499"/>
    <n v="0.44412421874999997"/>
    <n v="0"/>
    <n v="0.53325351562500001"/>
    <n v="0"/>
    <n v="0"/>
    <n v="8.8692175292968745E-2"/>
    <n v="0"/>
    <n v="0.26606856689453129"/>
    <n v="1.7738209655761721"/>
    <n v="1.064309820556641"/>
    <n v="0"/>
    <n v="0"/>
    <n v="0"/>
    <n v="8.9029656982421879E-2"/>
    <n v="0.6208370788574219"/>
    <n v="0"/>
    <n v="0.44345852050781248"/>
    <n v="8.8723712158203127E-2"/>
    <n v="0"/>
    <n v="0.26606151733398442"/>
    <n v="8.8686706542968757E-2"/>
    <n v="8.8695349121093753E-2"/>
    <n v="1.1530084289550779"/>
    <n v="0.62084204711914059"/>
    <n v="2.306288092041016"/>
    <n v="0"/>
    <n v="2.1285825195312511"/>
    <n v="0"/>
    <n v="5.7649220825195346"/>
    <n v="0.26607095336914072"/>
    <n v="8.9028643798828133E-2"/>
    <n v="1.7769520629882811"/>
    <n v="0"/>
    <n v="4.9667932678222639"/>
    <n v="0.1773728881835937"/>
    <n v="0.26608443603515619"/>
    <n v="2.9267789855957038"/>
    <n v="2.1286034790039059"/>
    <n v="1.0642921936035159"/>
  </r>
  <r>
    <n v="496"/>
    <s v="Perú"/>
    <x v="2"/>
    <n v="3"/>
    <n v="3"/>
    <n v="21"/>
    <x v="0"/>
    <x v="0"/>
    <x v="1"/>
    <s v="3.1. Mosaico agropecuario"/>
    <n v="772.94351617431562"/>
    <n v="1409.662194354248"/>
    <n v="215.82943944091818"/>
    <n v="1578.8563417724615"/>
    <n v="511.63608389282234"/>
    <n v="2894.9547896301497"/>
    <n v="337.75918559570312"/>
    <n v="128.71691516113285"/>
    <n v="132.82645223388667"/>
    <n v="42.266750292968752"/>
    <n v="1668.0647001892087"/>
    <n v="933.69074042968737"/>
    <n v="455.14772174072181"/>
    <n v="801.63966740112176"/>
    <n v="727.3454580932621"/>
    <n v="444.93569909057635"/>
    <n v="462.73520133667023"/>
    <n v="1024.8079359924311"/>
    <n v="597.43361810302679"/>
    <n v="616.42164758300737"/>
    <n v="627.54094581909089"/>
    <n v="1057.4179138122531"/>
    <n v="32.700972991943374"/>
    <n v="571.43180750732438"/>
    <n v="638.22028708496077"/>
    <n v="549.10784058227546"/>
    <n v="608.77791035156224"/>
    <n v="756.50289926757853"/>
    <n v="570.79423513793949"/>
    <n v="393.42849880981453"/>
    <n v="345.35337237548833"/>
    <n v="491.93733833007821"/>
    <n v="974.73498233032149"/>
    <n v="289.17328928833001"/>
    <n v="724.17052223510791"/>
    <n v="398.59671151123086"/>
    <n v="433.58138500366215"/>
    <n v="308.07814670410158"/>
    <n v="805.3516873596194"/>
    <n v="91.292629956054682"/>
    <n v="3481.5722472351154"/>
    <n v="3359.9930306030496"/>
    <n v="2687.8548052551409"/>
    <n v="2307.3637271545422"/>
    <n v="1537.4464020873997"/>
    <n v="1863.4768857666011"/>
    <n v="2092.5519696105921"/>
    <n v="1208.8016388000476"/>
    <n v="6595.135646917689"/>
  </r>
  <r>
    <n v="497"/>
    <s v="Perú"/>
    <x v="2"/>
    <n v="3"/>
    <n v="3"/>
    <n v="23"/>
    <x v="0"/>
    <x v="0"/>
    <x v="3"/>
    <s v="4.3. Playa"/>
    <n v="8.8842376708984372E-2"/>
    <n v="0"/>
    <n v="0"/>
    <n v="0"/>
    <n v="0"/>
    <n v="0"/>
    <n v="0"/>
    <n v="0"/>
    <n v="0"/>
    <n v="0"/>
    <n v="0"/>
    <n v="0"/>
    <n v="0.97841885986328125"/>
    <n v="0"/>
    <n v="0"/>
    <n v="0"/>
    <n v="0"/>
    <n v="0"/>
    <n v="0"/>
    <n v="0"/>
    <n v="0"/>
    <n v="0"/>
    <n v="0"/>
    <n v="0"/>
    <n v="0"/>
    <n v="0"/>
    <n v="0"/>
    <n v="0"/>
    <n v="0"/>
    <n v="0"/>
    <n v="0"/>
    <n v="0"/>
    <n v="0.1780012939453125"/>
    <n v="0"/>
    <n v="0"/>
    <n v="0"/>
    <n v="0"/>
    <n v="0"/>
    <n v="0"/>
    <n v="0"/>
    <n v="0.35564863891601572"/>
    <n v="0"/>
    <n v="0.89032349853515624"/>
    <n v="0"/>
    <n v="0"/>
    <n v="8.9000451660156257E-2"/>
    <n v="0"/>
    <n v="0"/>
    <n v="1.154939349365234"/>
  </r>
  <r>
    <n v="498"/>
    <s v="Perú"/>
    <x v="2"/>
    <n v="3"/>
    <n v="3"/>
    <n v="24"/>
    <x v="0"/>
    <x v="0"/>
    <x v="3"/>
    <s v="4.1. Infraestructura urbana"/>
    <n v="0"/>
    <n v="0"/>
    <n v="0"/>
    <n v="0"/>
    <n v="0"/>
    <n v="0"/>
    <n v="0"/>
    <n v="0"/>
    <n v="0"/>
    <n v="0"/>
    <n v="0"/>
    <n v="0"/>
    <n v="0"/>
    <n v="0"/>
    <n v="0"/>
    <n v="0"/>
    <n v="0"/>
    <n v="0"/>
    <n v="0"/>
    <n v="0"/>
    <n v="0"/>
    <n v="0"/>
    <n v="0"/>
    <n v="0"/>
    <n v="0"/>
    <n v="0"/>
    <n v="0"/>
    <n v="0"/>
    <n v="0"/>
    <n v="0"/>
    <n v="0"/>
    <n v="0"/>
    <n v="0"/>
    <n v="0"/>
    <n v="0"/>
    <n v="0"/>
    <n v="0"/>
    <n v="0"/>
    <n v="0"/>
    <n v="0"/>
    <n v="8.8845281982421878E-2"/>
    <n v="0"/>
    <n v="0"/>
    <n v="0"/>
    <n v="0"/>
    <n v="8.8893243408203121E-2"/>
    <n v="0"/>
    <n v="0"/>
    <n v="1.6894423706054682"/>
  </r>
  <r>
    <n v="499"/>
    <s v="Perú"/>
    <x v="2"/>
    <n v="3"/>
    <n v="3"/>
    <n v="25"/>
    <x v="0"/>
    <x v="0"/>
    <x v="3"/>
    <s v="4.8. Otra área antrópica sin vegetación"/>
    <n v="1.689876940917969"/>
    <n v="0"/>
    <n v="0"/>
    <n v="0"/>
    <n v="0"/>
    <n v="0"/>
    <n v="0"/>
    <n v="0"/>
    <n v="0"/>
    <n v="0"/>
    <n v="0"/>
    <n v="0"/>
    <n v="0"/>
    <n v="0"/>
    <n v="8.9085424804687494E-2"/>
    <n v="0"/>
    <n v="0"/>
    <n v="0"/>
    <n v="0"/>
    <n v="0"/>
    <n v="0"/>
    <n v="0"/>
    <n v="0"/>
    <n v="8.89322021484375E-2"/>
    <n v="0"/>
    <n v="0"/>
    <n v="0"/>
    <n v="0"/>
    <n v="0"/>
    <n v="8.8974047851562502E-2"/>
    <n v="0"/>
    <n v="0.17778330688476562"/>
    <n v="0"/>
    <n v="0"/>
    <n v="0"/>
    <n v="0"/>
    <n v="0"/>
    <n v="0"/>
    <n v="0.80100299072265613"/>
    <n v="0"/>
    <n v="0"/>
    <n v="0"/>
    <n v="1.7760599487304691"/>
    <n v="0"/>
    <n v="0"/>
    <n v="0.44500189208984381"/>
    <n v="0"/>
    <n v="0"/>
    <n v="0.17770886230468749"/>
  </r>
  <r>
    <n v="500"/>
    <s v="Perú"/>
    <x v="2"/>
    <n v="3"/>
    <n v="3"/>
    <n v="33"/>
    <x v="0"/>
    <x v="0"/>
    <x v="4"/>
    <s v="5.1. Río, lago u océano"/>
    <n v="17.788793347167967"/>
    <n v="4.8023382080078125"/>
    <n v="8.5460092712402336"/>
    <n v="14.583264086914063"/>
    <n v="11.210069708251954"/>
    <n v="31.044801422119146"/>
    <n v="8.8083324096679689"/>
    <n v="22.411282714843743"/>
    <n v="22.432839263916012"/>
    <n v="31.910557733154302"/>
    <n v="17.796567944335933"/>
    <n v="4.0953110900878906"/>
    <n v="5.691701647949218"/>
    <n v="12.366610662841797"/>
    <n v="3.5565852233886726"/>
    <n v="4.0967401123046878"/>
    <n v="5.1575677246093754"/>
    <n v="6.9386998718261719"/>
    <n v="4.534505584716797"/>
    <n v="8.2708678100585935"/>
    <n v="5.6919158203125004"/>
    <n v="7.383130749511718"/>
    <n v="2.7563748107910158"/>
    <n v="6.0466172546386732"/>
    <n v="3.2930141418457035"/>
    <n v="2.6655682434082029"/>
    <n v="3.381989770507813"/>
    <n v="2.844967181396485"/>
    <n v="6.7619908142089846"/>
    <n v="1.8685539978027346"/>
    <n v="6.4893655273437494"/>
    <n v="5.9609188049316408"/>
    <n v="3.6463268127441402"/>
    <n v="2.2225923400878904"/>
    <n v="5.0662755676269526"/>
    <n v="3.6471940612792975"/>
    <n v="4.447272534179687"/>
    <n v="5.4221151733398427"/>
    <n v="0.80038308105468747"/>
    <n v="3.3810773071289066"/>
    <n v="16.003581457519534"/>
    <n v="31.120173028564437"/>
    <n v="21.367660772705083"/>
    <n v="6.7607677429199224"/>
    <n v="6.7619291198730469"/>
    <n v="0.97704463500976568"/>
    <n v="5.0684931640625015"/>
    <n v="11.560702838134764"/>
    <n v="15.835865783691403"/>
  </r>
  <r>
    <n v="501"/>
    <s v="Perú"/>
    <x v="2"/>
    <n v="3"/>
    <n v="3"/>
    <n v="40"/>
    <x v="0"/>
    <x v="0"/>
    <x v="1"/>
    <s v="3.4. Arroz (beta)"/>
    <n v="0"/>
    <n v="0.17742751464843751"/>
    <n v="0"/>
    <n v="0"/>
    <n v="0"/>
    <n v="0.89132596435546863"/>
    <n v="0"/>
    <n v="0"/>
    <n v="0.17827788085937499"/>
    <n v="0"/>
    <n v="0.6239536071777344"/>
    <n v="0"/>
    <n v="0"/>
    <n v="0"/>
    <n v="0.17827339477539059"/>
    <n v="0"/>
    <n v="0"/>
    <n v="0"/>
    <n v="0"/>
    <n v="0"/>
    <n v="0"/>
    <n v="0"/>
    <n v="0"/>
    <n v="0"/>
    <n v="0"/>
    <n v="0"/>
    <n v="0"/>
    <n v="0.35511962890624998"/>
    <n v="0.44387471313476567"/>
    <n v="0"/>
    <n v="0"/>
    <n v="0"/>
    <n v="0"/>
    <n v="0"/>
    <n v="0"/>
    <n v="0"/>
    <n v="0"/>
    <n v="0"/>
    <n v="0"/>
    <n v="0"/>
    <n v="1.5092066528320314"/>
    <n v="0.89132596435546863"/>
    <n v="0.89136474609374983"/>
    <n v="0"/>
    <n v="0"/>
    <n v="0"/>
    <n v="0"/>
    <n v="0.26632758178710941"/>
    <n v="18.557414678955073"/>
  </r>
  <r>
    <n v="502"/>
    <s v="Perú"/>
    <x v="2"/>
    <n v="3"/>
    <n v="3"/>
    <n v="66"/>
    <x v="0"/>
    <x v="0"/>
    <x v="2"/>
    <s v="2.3.1. Matorral y otros arbustales"/>
    <n v="37.323200866699203"/>
    <n v="55.727110076904275"/>
    <n v="11.71771856079101"/>
    <n v="8.5199364379882834"/>
    <n v="7.8993932800292992"/>
    <n v="15.014023376464843"/>
    <n v="4.2601713684082023"/>
    <n v="17.121813500976561"/>
    <n v="4.9671890380859356"/>
    <n v="7.0071727905273411"/>
    <n v="17.481886749267581"/>
    <n v="7.0981479980468745"/>
    <n v="9.4920116271972645"/>
    <n v="3.8210719970703115"/>
    <n v="5.235085693359375"/>
    <n v="5.2347509094238287"/>
    <n v="9.4923777587890648"/>
    <n v="11.265425939941402"/>
    <n v="10.289031127929695"/>
    <n v="5.7659333862304676"/>
    <n v="5.0572095947265616"/>
    <n v="5.058638061523439"/>
    <n v="2.3059905578613278"/>
    <n v="13.397053063964851"/>
    <n v="2.5741973083496097"/>
    <n v="4.790858911132811"/>
    <n v="3.2876091613769525"/>
    <n v="7.2760253906249988"/>
    <n v="7.5396055725097622"/>
    <n v="14.550798175048833"/>
    <n v="5.4113858886718758"/>
    <n v="7.1004238342285175"/>
    <n v="5.7674605285644533"/>
    <n v="3.5481847717285149"/>
    <n v="6.9186410705566406"/>
    <n v="4.9671314025878921"/>
    <n v="3.816399407958984"/>
    <n v="3.2843625732421868"/>
    <n v="6.1238143127441402"/>
    <n v="2.040489404296876"/>
    <n v="64.699182269287007"/>
    <n v="40.208462921142548"/>
    <n v="39.95894256591798"/>
    <n v="37.615924603271473"/>
    <n v="13.751261987304687"/>
    <n v="28.659572949218763"/>
    <n v="19.871710687255849"/>
    <n v="9.0576220031738277"/>
    <n v="88.918438330077933"/>
  </r>
  <r>
    <n v="503"/>
    <s v="Perú"/>
    <x v="2"/>
    <n v="3"/>
    <n v="3"/>
    <n v="68"/>
    <x v="0"/>
    <x v="0"/>
    <x v="3"/>
    <s v="4.7. Otra área natural sin vegetación"/>
    <n v="8.8704919433593751E-2"/>
    <n v="0.53216855468750002"/>
    <n v="0.88749821777343763"/>
    <n v="0"/>
    <n v="0"/>
    <n v="0"/>
    <n v="8.8697009277343752E-2"/>
    <n v="0"/>
    <n v="0.532151806640625"/>
    <n v="0"/>
    <n v="0.35525532226562501"/>
    <n v="0"/>
    <n v="0.17737607421875001"/>
    <n v="8.8697113037109379E-2"/>
    <n v="0.26607312622070312"/>
    <n v="8.8697265624999994E-2"/>
    <n v="0.26606287841796872"/>
    <n v="0"/>
    <n v="0.17737894287109371"/>
    <n v="0.17739722900390631"/>
    <n v="0"/>
    <n v="0"/>
    <n v="0"/>
    <n v="1.065919287109375"/>
    <n v="8.8697265624999994E-2"/>
    <n v="0.62088693237304693"/>
    <n v="0.17765318603515631"/>
    <n v="0.44344479370117179"/>
    <n v="0"/>
    <n v="8.8697320556640619E-2"/>
    <n v="0.26609444580078118"/>
    <n v="0"/>
    <n v="8.868900146484375E-2"/>
    <n v="0.26635233764648442"/>
    <n v="0"/>
    <n v="8.900064697265625E-2"/>
    <n v="0"/>
    <n v="0.35600258178710942"/>
    <n v="8.8688946533203125E-2"/>
    <n v="8.8826568603515621E-2"/>
    <n v="0.79826846313476563"/>
    <n v="0.44343300170898442"/>
    <n v="0"/>
    <n v="0.26607067260742179"/>
    <n v="0"/>
    <n v="1.5107191833496094"/>
    <n v="0.88732985839843748"/>
    <n v="0.17800121459960941"/>
    <n v="1.1533034362792971"/>
  </r>
  <r>
    <n v="504"/>
    <s v="Perú"/>
    <x v="2"/>
    <n v="3"/>
    <n v="4"/>
    <n v="3"/>
    <x v="0"/>
    <x v="1"/>
    <x v="0"/>
    <s v="1.1. Bosque"/>
    <n v="431.97149141235315"/>
    <n v="5053.5453857848743"/>
    <n v="32.323336798095703"/>
    <n v="593.7181281433102"/>
    <n v="1116.7589243652342"/>
    <n v="5798.1926158569422"/>
    <n v="81.919875073242196"/>
    <n v="184.95907895507841"/>
    <n v="72.36135339965827"/>
    <n v="79.627034832763655"/>
    <n v="1193.5042314270011"/>
    <n v="787.91037976074199"/>
    <n v="699.45550281982401"/>
    <n v="703.82650866699271"/>
    <n v="639.32916779785228"/>
    <n v="853.72442025756777"/>
    <n v="760.61421234130933"/>
    <n v="811.99041792602497"/>
    <n v="664.53503388671959"/>
    <n v="1204.7088902343746"/>
    <n v="1918.2468925109868"/>
    <n v="1931.2702081176747"/>
    <n v="14.498324407958984"/>
    <n v="755.86218378295837"/>
    <n v="1242.8583075683609"/>
    <n v="881.27106426391583"/>
    <n v="702.05039375610352"/>
    <n v="838.39642240600597"/>
    <n v="451.58063790283182"/>
    <n v="356.35410711059569"/>
    <n v="585.2500363098145"/>
    <n v="455.38576973876934"/>
    <n v="1005.9109900695795"/>
    <n v="829.92624199829061"/>
    <n v="769.65680538330105"/>
    <n v="275.04494710083009"/>
    <n v="234.32342510986331"/>
    <n v="34.521638079833991"/>
    <n v="57.660255389404298"/>
    <n v="114.6313045410156"/>
    <n v="6137.6445850646533"/>
    <n v="6184.2488447631913"/>
    <n v="2874.9124732116711"/>
    <n v="3399.5868046447727"/>
    <n v="4182.8530092895498"/>
    <n v="2655.789111102295"/>
    <n v="2939.6744835083"/>
    <n v="563.14312589111353"/>
    <n v="6155.8164155517361"/>
  </r>
  <r>
    <n v="505"/>
    <s v="Perú"/>
    <x v="2"/>
    <n v="3"/>
    <n v="4"/>
    <n v="4"/>
    <x v="0"/>
    <x v="1"/>
    <x v="0"/>
    <s v="1.2. Bosque seco"/>
    <n v="3593182.0567317889"/>
    <n v="3541030.2832807815"/>
    <n v="3557511.8031605231"/>
    <n v="3496064.2693805392"/>
    <n v="3505647.3767926469"/>
    <n v="3459728.6843681629"/>
    <n v="3508009.7921855953"/>
    <n v="3505805.0914777047"/>
    <n v="3503222.5319183357"/>
    <n v="3504025.698869437"/>
    <n v="3458044.6854216997"/>
    <n v="3497470.5821178127"/>
    <n v="3480726.1636117753"/>
    <n v="3491563.1938000489"/>
    <n v="3514769.9177580499"/>
    <n v="3506192.3652055855"/>
    <n v="3497179.1937081851"/>
    <n v="3499165.8673849083"/>
    <n v="3510466.1605180791"/>
    <n v="3524345.4531072648"/>
    <n v="3516454.0747585203"/>
    <n v="3508177.3856122443"/>
    <n v="3508872.7461630022"/>
    <n v="3483456.824490353"/>
    <n v="3488501.5710904915"/>
    <n v="3486535.5543264518"/>
    <n v="3484852.4201298435"/>
    <n v="3471521.1663298891"/>
    <n v="3475491.3435919331"/>
    <n v="3471786.7560837977"/>
    <n v="3459202.2723544957"/>
    <n v="3434336.7940448681"/>
    <n v="3429019.9510381464"/>
    <n v="3421559.3905422962"/>
    <n v="3405523.4027671823"/>
    <n v="3390431.5345784454"/>
    <n v="3389592.2593581686"/>
    <n v="3356113.593789225"/>
    <n v="3339388.8491912549"/>
    <n v="3353708.5966299023"/>
    <n v="3431402.7123756702"/>
    <n v="3446007.9692453598"/>
    <n v="3344067.5289648212"/>
    <n v="3434525.9329892774"/>
    <n v="3428634.4037976614"/>
    <n v="3410385.1936783441"/>
    <n v="3339858.8316691755"/>
    <n v="3307230.1287373621"/>
    <n v="3218765.9660582496"/>
  </r>
  <r>
    <n v="506"/>
    <s v="Perú"/>
    <x v="2"/>
    <n v="3"/>
    <n v="4"/>
    <n v="5"/>
    <x v="0"/>
    <x v="1"/>
    <x v="0"/>
    <s v="1.3. Manglar"/>
    <n v="66.326522985839858"/>
    <n v="133.22039256591796"/>
    <n v="7.940648223876952"/>
    <n v="144.72879860839802"/>
    <n v="152.90085089721683"/>
    <n v="95.803925054931582"/>
    <n v="23.112023193359384"/>
    <n v="0"/>
    <n v="2.141726086425781"/>
    <n v="1.6949503967285153"/>
    <n v="18.819337664794926"/>
    <n v="13.29611202392579"/>
    <n v="41.479464819335945"/>
    <n v="25.428551696777362"/>
    <n v="35.956074127197283"/>
    <n v="34.621498760986285"/>
    <n v="32.926542517089857"/>
    <n v="28.465475146484408"/>
    <n v="13.563492413330096"/>
    <n v="35.960797308349619"/>
    <n v="32.658881506347676"/>
    <n v="41.755623675537116"/>
    <n v="41.842820611572272"/>
    <n v="32.208487548828145"/>
    <n v="30.160434161376976"/>
    <n v="12.40372444458008"/>
    <n v="21.95197144775392"/>
    <n v="34.355101550292979"/>
    <n v="32.749140441894525"/>
    <n v="27.123680285644571"/>
    <n v="199.03473126220689"/>
    <n v="48.541391339111357"/>
    <n v="29.356928533935591"/>
    <n v="21.0568249206543"/>
    <n v="33.640561151123094"/>
    <n v="24.71707055053712"/>
    <n v="14.900144921875"/>
    <n v="58.980691894531155"/>
    <n v="12.403603259277343"/>
    <n v="0.98162207641601562"/>
    <n v="186.87411422119141"/>
    <n v="109.45759742431638"/>
    <n v="47.913696325683581"/>
    <n v="66.11768414916979"/>
    <n v="100.82904947509746"/>
    <n v="56.841755010986255"/>
    <n v="64.333853369140527"/>
    <n v="66.201834436035043"/>
    <n v="174.09367626953133"/>
  </r>
  <r>
    <n v="507"/>
    <s v="Perú"/>
    <x v="2"/>
    <n v="3"/>
    <n v="4"/>
    <n v="9"/>
    <x v="0"/>
    <x v="1"/>
    <x v="1"/>
    <s v="3.2. Plantación forestal"/>
    <n v="0"/>
    <n v="0"/>
    <n v="0"/>
    <n v="0"/>
    <n v="0"/>
    <n v="0"/>
    <n v="0"/>
    <n v="0"/>
    <n v="0"/>
    <n v="0"/>
    <n v="0"/>
    <n v="0.1779311096191406"/>
    <n v="0"/>
    <n v="0"/>
    <n v="0"/>
    <n v="0"/>
    <n v="0.17793143920898441"/>
    <n v="0"/>
    <n v="0"/>
    <n v="0"/>
    <n v="0"/>
    <n v="0"/>
    <n v="0"/>
    <n v="0"/>
    <n v="0"/>
    <n v="0"/>
    <n v="0"/>
    <n v="0"/>
    <n v="0"/>
    <n v="0"/>
    <n v="0"/>
    <n v="0"/>
    <n v="8.8965899658203132E-2"/>
    <n v="0"/>
    <n v="0"/>
    <n v="0"/>
    <n v="0"/>
    <n v="0"/>
    <n v="0"/>
    <n v="0"/>
    <n v="0"/>
    <n v="0"/>
    <n v="0"/>
    <n v="0.17793143920898441"/>
    <n v="0"/>
    <n v="0"/>
    <n v="8.8965899658203132E-2"/>
    <n v="0"/>
    <n v="0.1779311096191406"/>
  </r>
  <r>
    <n v="508"/>
    <s v="Perú"/>
    <x v="2"/>
    <n v="3"/>
    <n v="4"/>
    <n v="12"/>
    <x v="0"/>
    <x v="1"/>
    <x v="2"/>
    <s v="2.2. Formación herbácea"/>
    <n v="8.8766442871093754E-2"/>
    <n v="4.0845935485839826"/>
    <n v="2.4861311828613282"/>
    <n v="1.8646108215332029"/>
    <n v="0.17739375610351571"/>
    <n v="1.242973486328125"/>
    <n v="0"/>
    <n v="0"/>
    <n v="5.9426692504882821"/>
    <n v="1.3305806701660161"/>
    <n v="1.685952587890625"/>
    <n v="0"/>
    <n v="8.8834735107421875E-2"/>
    <n v="8.8803009033203123E-2"/>
    <n v="1.687259844970703"/>
    <n v="2.1312700988769531"/>
    <n v="0"/>
    <n v="6.6519018432617134"/>
    <n v="6.8293984985351619"/>
    <n v="10.73177386474609"/>
    <n v="0"/>
    <n v="8.8828857421875004E-2"/>
    <n v="0"/>
    <n v="0.26640880126953131"/>
    <n v="0.53212921142578129"/>
    <n v="0.44394771118164061"/>
    <n v="8.8828765869140625E-2"/>
    <n v="0.62162150878906253"/>
    <n v="4.2624324584960984"/>
    <n v="1.241671624755859"/>
    <n v="0"/>
    <n v="0"/>
    <n v="24.123882110595691"/>
    <n v="1.9520936950683601"/>
    <n v="9.5790832214355497"/>
    <n v="2.4863977233886709"/>
    <n v="1.4205182128906251"/>
    <n v="1.1544391479492191"/>
    <n v="0.70971774902343754"/>
    <n v="0"/>
    <n v="6.9262191467285126"/>
    <n v="2.3957271179199222"/>
    <n v="0.44401882324218739"/>
    <n v="9.1372236206054716"/>
    <n v="0.62162783813476574"/>
    <n v="4.084883148193363"/>
    <n v="4.1694044494628919"/>
    <n v="8.4314727355956993"/>
    <n v="7.9033875671386644"/>
  </r>
  <r>
    <n v="509"/>
    <s v="Perú"/>
    <x v="2"/>
    <n v="3"/>
    <n v="4"/>
    <n v="21"/>
    <x v="0"/>
    <x v="1"/>
    <x v="1"/>
    <s v="3.1. Mosaico agropecuario"/>
    <n v="2090.7367559753425"/>
    <n v="19787.589360137943"/>
    <n v="5852.5699061523546"/>
    <n v="28455.257997424083"/>
    <n v="16659.127004315051"/>
    <n v="28661.944642571951"/>
    <n v="4260.1132436279258"/>
    <n v="2915.5605134948755"/>
    <n v="4116.8469406799313"/>
    <n v="1076.0280631774901"/>
    <n v="17334.761861755385"/>
    <n v="21021.504270984016"/>
    <n v="18185.043000244099"/>
    <n v="26025.821669116151"/>
    <n v="13932.209270416246"/>
    <n v="11784.043529870596"/>
    <n v="14164.984013513184"/>
    <n v="16842.809081506366"/>
    <n v="13195.900040100089"/>
    <n v="11908.966814843758"/>
    <n v="16112.281934442164"/>
    <n v="18142.256165942417"/>
    <n v="9227.992946154809"/>
    <n v="22422.316851165819"/>
    <n v="14395.572768627922"/>
    <n v="14553.794510015914"/>
    <n v="13850.064656463614"/>
    <n v="16473.447727001905"/>
    <n v="11514.616310449184"/>
    <n v="10661.065192028858"/>
    <n v="19866.782518737884"/>
    <n v="15792.105026147514"/>
    <n v="19185.161188543603"/>
    <n v="18622.831267828336"/>
    <n v="23364.049801764024"/>
    <n v="14524.758585766593"/>
    <n v="11387.873724273715"/>
    <n v="15503.942087878395"/>
    <n v="18721.533097613505"/>
    <n v="6758.5673153565476"/>
    <n v="58511.526826214133"/>
    <n v="38776.174827667179"/>
    <n v="71205.738038367315"/>
    <n v="50648.940087341209"/>
    <n v="66185.118784381062"/>
    <n v="56197.752484455465"/>
    <n v="82529.694516740667"/>
    <n v="57549.19052088022"/>
    <n v="230634.65964550647"/>
  </r>
  <r>
    <n v="510"/>
    <s v="Perú"/>
    <x v="2"/>
    <n v="3"/>
    <n v="4"/>
    <n v="23"/>
    <x v="0"/>
    <x v="1"/>
    <x v="3"/>
    <s v="4.3. Playa"/>
    <n v="308.01160933837889"/>
    <n v="124.18678210449217"/>
    <n v="35.086973864746085"/>
    <n v="254.90604008789057"/>
    <n v="611.93712960205028"/>
    <n v="907.47279774780327"/>
    <n v="21.492770880126958"/>
    <n v="31.122252752685544"/>
    <n v="141.66571843261693"/>
    <n v="17.262883251953124"/>
    <n v="768.97378082275418"/>
    <n v="552.73794741210918"/>
    <n v="6358.4058057434058"/>
    <n v="2053.3200934204092"/>
    <n v="742.87029642944333"/>
    <n v="1390.3460429565416"/>
    <n v="792.84967587280198"/>
    <n v="637.15018351440449"/>
    <n v="368.20061890258791"/>
    <n v="534.21554938964937"/>
    <n v="545.77331930542005"/>
    <n v="876.78323519287073"/>
    <n v="1153.8890178955071"/>
    <n v="705.09420118408207"/>
    <n v="810.30974205322207"/>
    <n v="812.81944271850466"/>
    <n v="558.70482349243196"/>
    <n v="680.07830295410167"/>
    <n v="591.23027304077198"/>
    <n v="369.99214265747071"/>
    <n v="701.67627092895486"/>
    <n v="3448.1885024780227"/>
    <n v="1500.66298196411"/>
    <n v="460.51982750854506"/>
    <n v="1289.5975040710434"/>
    <n v="887.83917051391586"/>
    <n v="376.68840216674801"/>
    <n v="3695.8711660522617"/>
    <n v="1427.7848015747045"/>
    <n v="487.38774032592835"/>
    <n v="814.81999533081068"/>
    <n v="1004.3893473754888"/>
    <n v="6997.5371536987423"/>
    <n v="985.05710260009823"/>
    <n v="1118.2303975097657"/>
    <n v="753.57195063476547"/>
    <n v="3882.2904661071716"/>
    <n v="2003.005659417724"/>
    <n v="4604.0502597839368"/>
  </r>
  <r>
    <n v="511"/>
    <s v="Perú"/>
    <x v="2"/>
    <n v="3"/>
    <n v="4"/>
    <n v="24"/>
    <x v="0"/>
    <x v="1"/>
    <x v="3"/>
    <s v="4.1. Infraestructura urbana"/>
    <n v="8.8160601684570317"/>
    <n v="304.21038364257737"/>
    <n v="16.206069824218744"/>
    <n v="824.35369453124883"/>
    <n v="182.79486072387698"/>
    <n v="251.77255858154308"/>
    <n v="1.6043126220703126"/>
    <n v="0.5336226318359375"/>
    <n v="0.62229694213867193"/>
    <n v="1.2472918762207033"/>
    <n v="371.02948599243172"/>
    <n v="273.60767070922793"/>
    <n v="468.102059802246"/>
    <n v="130.94074244995119"/>
    <n v="123.99424598388674"/>
    <n v="177.12192306518557"/>
    <n v="108.37605309448243"/>
    <n v="236.26114482421883"/>
    <n v="333.13772235107427"/>
    <n v="213.0268434509278"/>
    <n v="212.94618240966801"/>
    <n v="202.33190369262715"/>
    <n v="393.27512462768624"/>
    <n v="415.99860187377959"/>
    <n v="197.10831041259766"/>
    <n v="209.47870952148443"/>
    <n v="253.35247111816415"/>
    <n v="321.11241190795914"/>
    <n v="395.31676288452178"/>
    <n v="571.65392443847611"/>
    <n v="714.44289038696297"/>
    <n v="1617.7058693298366"/>
    <n v="247.94310958862334"/>
    <n v="391.83410802001958"/>
    <n v="461.79132595825212"/>
    <n v="926.53680626220694"/>
    <n v="589.92505104370116"/>
    <n v="1840.8333754760699"/>
    <n v="383.39551907958992"/>
    <n v="521.98388665161178"/>
    <n v="1416.0062879211312"/>
    <n v="252.30757792968757"/>
    <n v="1246.7348932556188"/>
    <n v="971.76732734985399"/>
    <n v="1356.1396543823212"/>
    <n v="1676.4099290100089"/>
    <n v="3345.4153086852889"/>
    <n v="4149.7977728698697"/>
    <n v="13648.414014813443"/>
  </r>
  <r>
    <n v="512"/>
    <s v="Perú"/>
    <x v="2"/>
    <n v="3"/>
    <n v="4"/>
    <n v="25"/>
    <x v="0"/>
    <x v="1"/>
    <x v="3"/>
    <s v="4.8. Otra área antrópica sin vegetación"/>
    <n v="679.22764728393577"/>
    <n v="1038.9320817749046"/>
    <n v="32.497559649658207"/>
    <n v="1491.6022199646018"/>
    <n v="2096.4741679077147"/>
    <n v="920.51260012817431"/>
    <n v="10.475240710449219"/>
    <n v="5.2412720458984374"/>
    <n v="118.98306632690436"/>
    <n v="5.064938641357422"/>
    <n v="3422.1514354919409"/>
    <n v="846.61858248901422"/>
    <n v="1730.3914330383279"/>
    <n v="1254.4582735168453"/>
    <n v="698.62425966796866"/>
    <n v="932.24496569824259"/>
    <n v="638.02087286987341"/>
    <n v="2251.7306624572793"/>
    <n v="1417.6120274230952"/>
    <n v="653.82002229614295"/>
    <n v="1044.6271081726079"/>
    <n v="934.74579585571291"/>
    <n v="254.85026289062512"/>
    <n v="1112.1829338562011"/>
    <n v="709.01301510620101"/>
    <n v="861.27423720703177"/>
    <n v="983.03140624389698"/>
    <n v="970.76778670043848"/>
    <n v="551.30287042236341"/>
    <n v="382.22410086059551"/>
    <n v="401.57464295654285"/>
    <n v="636.84796105957025"/>
    <n v="934.29531443481494"/>
    <n v="603.66676213989274"/>
    <n v="608.03937425537117"/>
    <n v="270.42714946289067"/>
    <n v="245.86859648437499"/>
    <n v="310.20429139404303"/>
    <n v="1022.0933311462394"/>
    <n v="351.20187498779285"/>
    <n v="3759.0039625244235"/>
    <n v="922.01149385376027"/>
    <n v="4531.697480560304"/>
    <n v="4249.3218656371882"/>
    <n v="2354.7313307922382"/>
    <n v="2612.529914093016"/>
    <n v="2249.4933851440414"/>
    <n v="1614.966268286131"/>
    <n v="4168.250373736576"/>
  </r>
  <r>
    <n v="513"/>
    <s v="Perú"/>
    <x v="2"/>
    <n v="3"/>
    <n v="4"/>
    <n v="30"/>
    <x v="0"/>
    <x v="1"/>
    <x v="3"/>
    <s v="4.2. Minería"/>
    <n v="0"/>
    <n v="1.0644427795410161"/>
    <n v="8.8703527832031254E-2"/>
    <n v="8.8815887451171874E-2"/>
    <n v="0.44350900878906252"/>
    <n v="0"/>
    <n v="1.1531320861816401"/>
    <n v="1.4192463562011719"/>
    <n v="0.2661077392578125"/>
    <n v="0"/>
    <n v="0.53221945190429676"/>
    <n v="0.35480888061523441"/>
    <n v="0.35503569335937502"/>
    <n v="0.35480961914062498"/>
    <n v="0.62092136230468742"/>
    <n v="0.355258447265625"/>
    <n v="0"/>
    <n v="0.97698035278320317"/>
    <n v="0.88816234130859373"/>
    <n v="18.522010021972669"/>
    <n v="0.26669393310546874"/>
    <n v="0.80120283203124987"/>
    <n v="0.44531311035156251"/>
    <n v="1.685351281738281"/>
    <n v="0.26646649169921871"/>
    <n v="0.88918560180664064"/>
    <n v="2.4006413391113286"/>
    <n v="1.5086219421386717"/>
    <n v="0.97721125488281257"/>
    <n v="2.3084511718749994"/>
    <n v="1.4207485046386719"/>
    <n v="4.4404386291503908"/>
    <n v="2.664499865722656"/>
    <n v="4.5291295471191395"/>
    <n v="1.8649197631835932"/>
    <n v="7.0240434326171881"/>
    <n v="12.015179565429689"/>
    <n v="4.8968657165527354"/>
    <n v="0.79954592895507826"/>
    <n v="2.4009964172363283"/>
    <n v="2.48436796875"/>
    <n v="2.6610731445312501"/>
    <n v="8.1615169799804654"/>
    <n v="17.274915521240271"/>
    <n v="6.9255640136718766"/>
    <n v="11.187709405517582"/>
    <n v="27.353110235595764"/>
    <n v="31.486834259033209"/>
    <n v="271.14771192626927"/>
  </r>
  <r>
    <n v="514"/>
    <s v="Perú"/>
    <x v="2"/>
    <n v="3"/>
    <n v="4"/>
    <n v="31"/>
    <x v="0"/>
    <x v="1"/>
    <x v="4"/>
    <s v="5.2. Acuicultura"/>
    <n v="33.284628137207051"/>
    <n v="4.640183807373047"/>
    <n v="3.034010656738281"/>
    <n v="0.9815807067871094"/>
    <n v="63.801507092285227"/>
    <n v="369.8860348815918"/>
    <n v="8.4772602966308597"/>
    <n v="0.3569437072753906"/>
    <n v="2.052474719238282"/>
    <n v="2.14159453125"/>
    <n v="263.15629960937508"/>
    <n v="71.476754376220654"/>
    <n v="180.34723977050791"/>
    <n v="139.8329866638181"/>
    <n v="89.67942202758789"/>
    <n v="62.463841754150273"/>
    <n v="27.305847503662111"/>
    <n v="64.248842028808539"/>
    <n v="143.75602279663121"/>
    <n v="69.781666119384781"/>
    <n v="61.927561151123058"/>
    <n v="61.571096966552751"/>
    <n v="67.461615521240248"/>
    <n v="50.59412471313469"/>
    <n v="40.512564587402323"/>
    <n v="93.248755468749977"/>
    <n v="46.044526440429692"/>
    <n v="82.272451983642441"/>
    <n v="48.721966876220748"/>
    <n v="69.421723516845546"/>
    <n v="42.38657395629884"/>
    <n v="63.534958782958931"/>
    <n v="46.222721002197289"/>
    <n v="30.339438354492192"/>
    <n v="34.532958764648427"/>
    <n v="69.51420738525384"/>
    <n v="40.869759808349578"/>
    <n v="24.53912485351562"/>
    <n v="43.814202874755793"/>
    <n v="5.2645479370117183"/>
    <n v="407.44678748779461"/>
    <n v="370.2429661621095"/>
    <n v="508.20316619873091"/>
    <n v="324.88250215454087"/>
    <n v="240.12354349365251"/>
    <n v="208.79430872802681"/>
    <n v="122.2423781555174"/>
    <n v="71.297926660156236"/>
    <n v="2025.3599234130779"/>
  </r>
  <r>
    <n v="515"/>
    <s v="Perú"/>
    <x v="2"/>
    <n v="3"/>
    <n v="4"/>
    <n v="33"/>
    <x v="0"/>
    <x v="1"/>
    <x v="4"/>
    <s v="5.1. Río, lago u océano"/>
    <n v="953.136329650878"/>
    <n v="2358.6123622192354"/>
    <n v="1639.5974008544888"/>
    <n v="1349.7130373046875"/>
    <n v="1009.9228951110838"/>
    <n v="777.58187870483448"/>
    <n v="1404.0705678039544"/>
    <n v="1156.9222483703595"/>
    <n v="1312.4992442626956"/>
    <n v="1088.0806912109369"/>
    <n v="993.41173854980184"/>
    <n v="524.76555427856454"/>
    <n v="5850.6805877441102"/>
    <n v="989.52954010009739"/>
    <n v="920.85905277710049"/>
    <n v="983.48275784912039"/>
    <n v="967.33225512084948"/>
    <n v="600.54593024292024"/>
    <n v="469.88125863037124"/>
    <n v="676.04789328002994"/>
    <n v="766.31042807617189"/>
    <n v="516.13883791503918"/>
    <n v="1409.906977227784"/>
    <n v="705.14926613159196"/>
    <n v="821.29890057373063"/>
    <n v="465.13308701782239"/>
    <n v="752.81474039916998"/>
    <n v="518.83422329711914"/>
    <n v="682.50325753784193"/>
    <n v="623.47117487182629"/>
    <n v="489.1193354003907"/>
    <n v="2118.5144425903372"/>
    <n v="440.70848361816394"/>
    <n v="1291.2855063476582"/>
    <n v="368.86304762573252"/>
    <n v="549.2836374206546"/>
    <n v="740.22176517944274"/>
    <n v="1365.4213582580667"/>
    <n v="364.88018993530272"/>
    <n v="1349.26142164918"/>
    <n v="1895.9110466613779"/>
    <n v="1429.7229889343259"/>
    <n v="2761.2064676635778"/>
    <n v="786.39812926635784"/>
    <n v="1717.2242833190899"/>
    <n v="1028.4984244018565"/>
    <n v="1012.7129919921871"/>
    <n v="1979.8853023010254"/>
    <n v="5608.1202770568862"/>
  </r>
  <r>
    <n v="516"/>
    <s v="Perú"/>
    <x v="2"/>
    <n v="3"/>
    <n v="4"/>
    <n v="40"/>
    <x v="0"/>
    <x v="1"/>
    <x v="1"/>
    <s v="3.4. Arroz (beta)"/>
    <n v="236.25923930053727"/>
    <n v="21.094679974365228"/>
    <n v="9.1687301086425741"/>
    <n v="90.898883044433518"/>
    <n v="108.40287296142571"/>
    <n v="114.34494682617184"/>
    <n v="0.53472944946289069"/>
    <n v="2.2192234619140629"/>
    <n v="0.17771776123046873"/>
    <n v="0.71135626831054699"/>
    <n v="84.373199493408137"/>
    <n v="47.556974609374976"/>
    <n v="70.527196319580099"/>
    <n v="69.380762438964794"/>
    <n v="40.337809185791038"/>
    <n v="23.788198260498042"/>
    <n v="59.387965002441518"/>
    <n v="31.189714202880843"/>
    <n v="128.07663400878903"/>
    <n v="72.330642016601587"/>
    <n v="22.447095764160146"/>
    <n v="22.085294189453123"/>
    <n v="107.67166616210933"/>
    <n v="82.178590637206923"/>
    <n v="18.528463275146489"/>
    <n v="32.782379669189453"/>
    <n v="31.359617639160156"/>
    <n v="22.353101696777347"/>
    <n v="11.58204981689453"/>
    <n v="12.280179382324222"/>
    <n v="5.3443488220214839"/>
    <n v="7.3081193603515624"/>
    <n v="17.710334222412115"/>
    <n v="9.9786526428222668"/>
    <n v="31.029390399169912"/>
    <n v="18.181621417236315"/>
    <n v="15.668452429199217"/>
    <n v="14.852061230468745"/>
    <n v="60.88588083496095"/>
    <n v="124.77438661499019"/>
    <n v="447.13385192260728"/>
    <n v="116.38198291625972"/>
    <n v="349.447121258545"/>
    <n v="524.06871979370112"/>
    <n v="301.47406144409155"/>
    <n v="123.02839208374039"/>
    <n v="52.709812622070331"/>
    <n v="271.03057915039068"/>
    <n v="7027.5743861936908"/>
  </r>
  <r>
    <n v="517"/>
    <s v="Perú"/>
    <x v="2"/>
    <n v="3"/>
    <n v="4"/>
    <n v="51"/>
    <x v="0"/>
    <x v="1"/>
    <x v="2"/>
    <s v="2.1.1. Herbazal inundable de tierras bajas"/>
    <n v="1.870351312255859"/>
    <n v="12.64808475952149"/>
    <n v="1.2458114196777339"/>
    <n v="94.853797338867068"/>
    <n v="859.24700913695756"/>
    <n v="85.180490307617063"/>
    <n v="1.5129880859375"/>
    <n v="3.025750482177735"/>
    <n v="0"/>
    <n v="0.97891656494140611"/>
    <n v="113.4857804260254"/>
    <n v="125.30791244506824"/>
    <n v="168.28650605468795"/>
    <n v="223.83201078491231"/>
    <n v="87.137119219970714"/>
    <n v="161.4669100463864"/>
    <n v="169.71282871704099"/>
    <n v="16.559933203124999"/>
    <n v="13.880144604492193"/>
    <n v="25.289389514160149"/>
    <n v="46.106456555175818"/>
    <n v="44.429795367431652"/>
    <n v="444.3399080627409"/>
    <n v="20.913719616699218"/>
    <n v="6.8566488769531251"/>
    <n v="2.7597743225097662"/>
    <n v="5.4324956176757819"/>
    <n v="3.7404006713867188"/>
    <n v="5.3427947509765614"/>
    <n v="12.553223480224609"/>
    <n v="11.742539031982419"/>
    <n v="211.89300734863329"/>
    <n v="29.638028283691408"/>
    <n v="23.323829980468751"/>
    <n v="11.84414052734375"/>
    <n v="11.036416021728517"/>
    <n v="198.90360608520561"/>
    <n v="190.19352918701219"/>
    <n v="45.404408703613313"/>
    <n v="88.816398638915899"/>
    <n v="907.74117103271305"/>
    <n v="85.358240277099469"/>
    <n v="521.71952320555977"/>
    <n v="67.2114735168457"/>
    <n v="63.826109692382829"/>
    <n v="15.22320297851563"/>
    <n v="33.384534289550778"/>
    <n v="545.00947168578875"/>
    <n v="1322.4271239807088"/>
  </r>
  <r>
    <n v="518"/>
    <s v="Perú"/>
    <x v="2"/>
    <n v="3"/>
    <n v="4"/>
    <n v="52"/>
    <x v="0"/>
    <x v="1"/>
    <x v="3"/>
    <s v="4.5. Superficie salina costera"/>
    <n v="35.071789434814413"/>
    <n v="0.71160799560546883"/>
    <n v="0.1780336059570313"/>
    <n v="85.720970147704961"/>
    <n v="1.869349780273438"/>
    <n v="0.1780333740234375"/>
    <n v="0"/>
    <n v="20.11752455444336"/>
    <n v="0"/>
    <n v="0"/>
    <n v="0.35543918457031248"/>
    <n v="48.154812640380868"/>
    <n v="8.6278580444335979"/>
    <n v="27.683399505615213"/>
    <n v="1.691283245849609"/>
    <n v="5.3408107116699233"/>
    <n v="27.59455213623048"/>
    <n v="15.84441882934571"/>
    <n v="64.713566003418038"/>
    <n v="19.494498706054681"/>
    <n v="7.6554396423339792"/>
    <n v="16.1114662902832"/>
    <n v="0.80067415161132816"/>
    <n v="25.458147668457041"/>
    <n v="26.704227935790989"/>
    <n v="20.384618078613279"/>
    <n v="23.588231042480455"/>
    <n v="13.17329508666991"/>
    <n v="4.1837342041015617"/>
    <n v="0.71202151489257803"/>
    <n v="0.17803333740234381"/>
    <n v="5.5146939086914077"/>
    <n v="8.8997095153808594"/>
    <n v="25.102177410888661"/>
    <n v="22.253685266113269"/>
    <n v="18.871189331054669"/>
    <n v="23.944325671386689"/>
    <n v="1.9583671264648439"/>
    <n v="11.393582037353511"/>
    <n v="13.886364886474601"/>
    <n v="44.062814221191402"/>
    <n v="19.939491571044918"/>
    <n v="7.2989565612793017"/>
    <n v="97.204106188965085"/>
    <n v="8.98982798461914"/>
    <n v="13.441201721191399"/>
    <n v="5.0735973815917967"/>
    <n v="18.60401514282227"/>
    <n v="10.05871215820312"/>
  </r>
  <r>
    <n v="519"/>
    <s v="Perú"/>
    <x v="2"/>
    <n v="3"/>
    <n v="4"/>
    <n v="66"/>
    <x v="0"/>
    <x v="1"/>
    <x v="2"/>
    <s v="2.3.1. Matorral y otros arbustales"/>
    <n v="2757.9159191223098"/>
    <n v="16165.766431164799"/>
    <n v="2640.8337592101916"/>
    <n v="12653.78306510623"/>
    <n v="13032.368128332548"/>
    <n v="13676.046543310506"/>
    <n v="909.30739566039881"/>
    <n v="1612.8584042358432"/>
    <n v="771.39628577880933"/>
    <n v="281.26790843505887"/>
    <n v="17019.925434704444"/>
    <n v="6880.8175457702673"/>
    <n v="9133.9964498291138"/>
    <n v="12634.972661462392"/>
    <n v="10700.697220819085"/>
    <n v="9488.8481639587535"/>
    <n v="10045.40347708129"/>
    <n v="6577.1627918945442"/>
    <n v="3896.4483741333056"/>
    <n v="4461.4632925354108"/>
    <n v="11168.901632519499"/>
    <n v="7802.6213815124529"/>
    <n v="3141.7062176940926"/>
    <n v="5762.3901571105989"/>
    <n v="4238.8928602111801"/>
    <n v="5644.1110984375109"/>
    <n v="4447.359448358161"/>
    <n v="5651.4598459411945"/>
    <n v="4132.2813258361975"/>
    <n v="6953.9548804992755"/>
    <n v="8869.646150372344"/>
    <n v="6751.4267550842533"/>
    <n v="7274.98799786377"/>
    <n v="8968.152266467243"/>
    <n v="6018.8790346618953"/>
    <n v="5448.8762135681181"/>
    <n v="3334.8309385498069"/>
    <n v="8941.3069598815637"/>
    <n v="13752.729426800504"/>
    <n v="4126.2447996887176"/>
    <n v="38806.340968725424"/>
    <n v="16306.92084716184"/>
    <n v="36473.631278789639"/>
    <n v="23965.850478491218"/>
    <n v="19507.693725610374"/>
    <n v="19239.173912853814"/>
    <n v="26850.690443548545"/>
    <n v="25383.22671468517"/>
    <n v="58483.924197046137"/>
  </r>
  <r>
    <n v="520"/>
    <s v="Perú"/>
    <x v="2"/>
    <n v="3"/>
    <n v="4"/>
    <n v="68"/>
    <x v="0"/>
    <x v="1"/>
    <x v="3"/>
    <s v="4.7. Otra área natural sin vegetación"/>
    <n v="2869.2967313171416"/>
    <n v="13907.009744879271"/>
    <n v="12984.978106561201"/>
    <n v="23851.667226233265"/>
    <n v="19507.806900146545"/>
    <n v="35675.499431506556"/>
    <n v="110.94382431640631"/>
    <n v="119.66832061767573"/>
    <n v="81.069493591308614"/>
    <n v="79.799636029052692"/>
    <n v="11028.481647058079"/>
    <n v="9367.3918798644518"/>
    <n v="27984.90658662713"/>
    <n v="14584.076922283884"/>
    <n v="9766.315838690185"/>
    <n v="16144.235797936926"/>
    <n v="11836.05699149166"/>
    <n v="7413.826753173812"/>
    <n v="7767.1232177307011"/>
    <n v="10532.226473724324"/>
    <n v="11546.797223358135"/>
    <n v="14230.694294952387"/>
    <n v="12286.848821716387"/>
    <n v="14977.418504949921"/>
    <n v="9852.4113960754294"/>
    <n v="9052.9531566772403"/>
    <n v="10106.810337512308"/>
    <n v="14049.208776452548"/>
    <n v="8305.0972794189493"/>
    <n v="6032.1259711608873"/>
    <n v="10617.204581780969"/>
    <n v="18119.140191180348"/>
    <n v="16126.291083612032"/>
    <n v="12281.798254205285"/>
    <n v="11191.194453161645"/>
    <n v="18977.23135812386"/>
    <n v="10381.291921844479"/>
    <n v="27973.797437268131"/>
    <n v="11838.407807385254"/>
    <n v="10479.554942974821"/>
    <n v="58907.435199403335"/>
    <n v="35474.161588824674"/>
    <n v="39057.15851624775"/>
    <n v="27597.651254089567"/>
    <n v="34161.836840802382"/>
    <n v="24197.781159612885"/>
    <n v="38729.916835015923"/>
    <n v="30957.95715659171"/>
    <n v="50746.126479046747"/>
  </r>
  <r>
    <n v="521"/>
    <s v="Perú"/>
    <x v="2"/>
    <n v="3"/>
    <n v="5"/>
    <n v="4"/>
    <x v="0"/>
    <x v="20"/>
    <x v="0"/>
    <s v="1.2. Bosque seco"/>
    <n v="33.771784381103522"/>
    <n v="14.968665277099607"/>
    <n v="0.71310775146484384"/>
    <n v="185.10731933593752"/>
    <n v="138.91967106933572"/>
    <n v="86.736202557372934"/>
    <n v="3.3014293823242187"/>
    <n v="3.4799783813476561"/>
    <n v="0.35678023071289061"/>
    <n v="1.3384538879394532"/>
    <n v="126.12943259277345"/>
    <n v="81.552256628417922"/>
    <n v="37.386218823242203"/>
    <n v="21.950671862792998"/>
    <n v="30.426765142822251"/>
    <n v="39.852089733886743"/>
    <n v="21.768427301025394"/>
    <n v="24.536617700195336"/>
    <n v="56.834876477050699"/>
    <n v="26.322298919677724"/>
    <n v="28.465716156005865"/>
    <n v="21.95165177612305"/>
    <n v="35.246511462402296"/>
    <n v="24.181013842773464"/>
    <n v="25.516131250000029"/>
    <n v="35.419594812011646"/>
    <n v="34.709301239013662"/>
    <n v="26.8597203735352"/>
    <n v="20.523896478271489"/>
    <n v="15.34827447509767"/>
    <n v="22.486606457519571"/>
    <n v="24.894584735107454"/>
    <n v="24.182142712402367"/>
    <n v="45.556423718261726"/>
    <n v="37.835659924316403"/>
    <n v="24.178491210937494"/>
    <n v="35.246926208496106"/>
    <n v="4.4611409179687493"/>
    <n v="5.2641234191894535"/>
    <n v="6.0681864807128907"/>
    <n v="194.68072619018528"/>
    <n v="67.104780700683563"/>
    <n v="214.06623051757811"/>
    <n v="97.765585021972683"/>
    <n v="57.554663690185492"/>
    <n v="64.776223944091768"/>
    <n v="87.627387933349468"/>
    <n v="26.321011059570335"/>
    <n v="182.98612158203116"/>
  </r>
  <r>
    <n v="522"/>
    <s v="Perú"/>
    <x v="2"/>
    <n v="3"/>
    <n v="5"/>
    <n v="5"/>
    <x v="0"/>
    <x v="20"/>
    <x v="0"/>
    <s v="1.3. Manglar"/>
    <n v="6027.1613511963442"/>
    <n v="6436.0310107422783"/>
    <n v="7203.7722725891981"/>
    <n v="6055.7162367615656"/>
    <n v="5346.1896282044381"/>
    <n v="5307.5354542785881"/>
    <n v="6323.3082312866127"/>
    <n v="6356.8520003844851"/>
    <n v="6362.0215520690545"/>
    <n v="6359.2560093261354"/>
    <n v="5117.4992048949989"/>
    <n v="5072.4738773071122"/>
    <n v="4983.6365876282125"/>
    <n v="4993.200168042019"/>
    <n v="4990.4168052246341"/>
    <n v="5074.8080508850517"/>
    <n v="5049.2479508484348"/>
    <n v="5042.1513167297799"/>
    <n v="4994.7642492859568"/>
    <n v="5018.2166894287857"/>
    <n v="5025.2500638367483"/>
    <n v="5069.7486866455865"/>
    <n v="5126.1550811340849"/>
    <n v="5209.3794398437904"/>
    <n v="5270.0438139953967"/>
    <n v="5221.6254995300751"/>
    <n v="5115.1903675842659"/>
    <n v="5079.7521798645539"/>
    <n v="5159.1425737732325"/>
    <n v="5205.1364740295958"/>
    <n v="5218.1798033569858"/>
    <n v="5224.0109646240871"/>
    <n v="5239.5375164368288"/>
    <n v="5260.498409094298"/>
    <n v="5252.6895787353942"/>
    <n v="5285.048848309365"/>
    <n v="5263.4493690979289"/>
    <n v="5401.7951749145741"/>
    <n v="5631.0376984741406"/>
    <n v="5692.4378711303889"/>
    <n v="5241.1537140687096"/>
    <n v="5299.2365274475287"/>
    <n v="4803.2766148499204"/>
    <n v="4828.696340942477"/>
    <n v="4878.7921771729334"/>
    <n v="4949.4946528748205"/>
    <n v="5061.2636642151338"/>
    <n v="5234.1060345337255"/>
    <n v="4532.3960289612533"/>
  </r>
  <r>
    <n v="523"/>
    <s v="Perú"/>
    <x v="2"/>
    <n v="3"/>
    <n v="5"/>
    <n v="21"/>
    <x v="0"/>
    <x v="20"/>
    <x v="1"/>
    <s v="3.1. Mosaico agropecuario"/>
    <n v="41.816583148193381"/>
    <n v="26.004219158935548"/>
    <n v="8.3703424621582023"/>
    <n v="569.75862161865257"/>
    <n v="276.87559739990223"/>
    <n v="89.12908008422869"/>
    <n v="3.9194274658203128"/>
    <n v="4.9865395629882814"/>
    <n v="1.335922338867187"/>
    <n v="1.603148950195312"/>
    <n v="597.52487825317371"/>
    <n v="76.078813159179674"/>
    <n v="34.365563293457029"/>
    <n v="17.634807360839847"/>
    <n v="23.704349182128908"/>
    <n v="18.627353845214841"/>
    <n v="30.019812835693358"/>
    <n v="49.45538677978513"/>
    <n v="59.1949881835938"/>
    <n v="22.107105187988289"/>
    <n v="22.631772320556635"/>
    <n v="26.286850445556631"/>
    <n v="30.210049267578121"/>
    <n v="27.710383221435542"/>
    <n v="44.530923822021478"/>
    <n v="88.413108795165996"/>
    <n v="78.61893700561528"/>
    <n v="33.133949945068352"/>
    <n v="13.629616967773435"/>
    <n v="16.846019335937505"/>
    <n v="19.161383581542971"/>
    <n v="199.89454184570306"/>
    <n v="45.297396539306675"/>
    <n v="204.60764373168993"/>
    <n v="22.914963317871091"/>
    <n v="27.885085119628926"/>
    <n v="25.037121948242195"/>
    <n v="10.863853698730468"/>
    <n v="12.915389611816405"/>
    <n v="0.89215204467773435"/>
    <n v="119.0037696289062"/>
    <n v="97.942913848877154"/>
    <n v="431.22511728515593"/>
    <n v="117.09204199829108"/>
    <n v="58.545977551269544"/>
    <n v="173.47213119506827"/>
    <n v="43.151681701660131"/>
    <n v="36.259938641357422"/>
    <n v="202.18476096191409"/>
  </r>
  <r>
    <n v="524"/>
    <s v="Perú"/>
    <x v="2"/>
    <n v="3"/>
    <n v="5"/>
    <n v="23"/>
    <x v="0"/>
    <x v="20"/>
    <x v="3"/>
    <s v="4.3. Playa"/>
    <n v="1.871666986083985"/>
    <n v="0"/>
    <n v="0"/>
    <n v="0"/>
    <n v="2.9411987670898441"/>
    <n v="1.8739554199218751"/>
    <n v="8.923526000976563E-2"/>
    <n v="0"/>
    <n v="0"/>
    <n v="0"/>
    <n v="4.2834009582519528"/>
    <n v="1.42778256225586"/>
    <n v="1.0708296203613279"/>
    <n v="8.8994134521484386E-2"/>
    <n v="8.9235211181640628E-2"/>
    <n v="0.35669680786132818"/>
    <n v="0.35694145507812503"/>
    <n v="0.17822922973632813"/>
    <n v="8.9235382080078127E-2"/>
    <n v="0.17798933105468751"/>
    <n v="0.17847672729492189"/>
    <n v="8.9241394042968741E-2"/>
    <n v="8.8991094970703122E-2"/>
    <n v="8.9241345214843754E-2"/>
    <n v="0"/>
    <n v="0"/>
    <n v="0.17847076416015631"/>
    <n v="0"/>
    <n v="0"/>
    <n v="0"/>
    <n v="0"/>
    <n v="0"/>
    <n v="0"/>
    <n v="0.26770614624023442"/>
    <n v="0"/>
    <n v="0"/>
    <n v="8.9236627197265619E-2"/>
    <n v="0"/>
    <n v="0"/>
    <n v="2.9448111755371089"/>
    <n v="4.278901025390625"/>
    <n v="1.963190679931641"/>
    <n v="9.5460968078613284"/>
    <n v="0.89211225585937493"/>
    <n v="0.26772410888671871"/>
    <n v="0.26770612182617187"/>
    <n v="0"/>
    <n v="0"/>
    <n v="4.7245508178710942"/>
  </r>
  <r>
    <n v="525"/>
    <s v="Perú"/>
    <x v="2"/>
    <n v="3"/>
    <n v="5"/>
    <n v="24"/>
    <x v="0"/>
    <x v="20"/>
    <x v="3"/>
    <s v="4.1. Infraestructura urbana"/>
    <n v="0.1780785522460937"/>
    <n v="0.53423580322265629"/>
    <n v="0"/>
    <n v="1.0681949951171881"/>
    <n v="0.97942100830078116"/>
    <n v="1.6062300476074221"/>
    <n v="8.923485717773437E-2"/>
    <n v="0"/>
    <n v="0"/>
    <n v="0"/>
    <n v="0.2673121704101562"/>
    <n v="8.923485717773437E-2"/>
    <n v="0"/>
    <n v="0"/>
    <n v="0"/>
    <n v="0"/>
    <n v="8.9235131835937495E-2"/>
    <n v="8.9235211181640628E-2"/>
    <n v="8.9235235595703122E-2"/>
    <n v="0"/>
    <n v="0"/>
    <n v="0"/>
    <n v="0.26770585327148438"/>
    <n v="0"/>
    <n v="0"/>
    <n v="0"/>
    <n v="0"/>
    <n v="0.26770565185546868"/>
    <n v="8.9235308837890617E-2"/>
    <n v="0"/>
    <n v="0"/>
    <n v="0.35694074096679679"/>
    <n v="0"/>
    <n v="0"/>
    <n v="0"/>
    <n v="0"/>
    <n v="0.44617523193359371"/>
    <n v="0.26770562133789061"/>
    <n v="0"/>
    <n v="0"/>
    <n v="0.62327506103515629"/>
    <n v="1.6062302734375"/>
    <n v="0.53481980590820311"/>
    <n v="0.17847044677734369"/>
    <n v="0.17847006835937501"/>
    <n v="0.62464578857421871"/>
    <n v="0.35694074096679679"/>
    <n v="0.35694125366210938"/>
    <n v="5.619672338867189"/>
  </r>
  <r>
    <n v="526"/>
    <s v="Perú"/>
    <x v="2"/>
    <n v="3"/>
    <n v="5"/>
    <n v="31"/>
    <x v="0"/>
    <x v="20"/>
    <x v="4"/>
    <s v="5.2. Acuicultura"/>
    <n v="58.538270654296909"/>
    <n v="0"/>
    <n v="0"/>
    <n v="0"/>
    <n v="303.66960167236368"/>
    <n v="196.14577895507759"/>
    <n v="0.17846858520507811"/>
    <n v="0"/>
    <n v="0"/>
    <n v="0"/>
    <n v="123.9500962402345"/>
    <n v="40.334505499267557"/>
    <n v="45.242949975585987"/>
    <n v="27.573760546875029"/>
    <n v="24.45028633422854"/>
    <n v="20.79190707397462"/>
    <n v="20.792105181884779"/>
    <n v="19.810325408935562"/>
    <n v="31.322019073486349"/>
    <n v="9.0127198852539063"/>
    <n v="25.967788079833991"/>
    <n v="6.871183013916017"/>
    <n v="21.50599176635744"/>
    <n v="8.2097875366210928"/>
    <n v="28.109271301269551"/>
    <n v="42.922498156738222"/>
    <n v="23.201295098876969"/>
    <n v="37.300583239746089"/>
    <n v="14.634468176269539"/>
    <n v="33.552560241699233"/>
    <n v="9.7266813964843735"/>
    <n v="22.576764184570319"/>
    <n v="12.582242895507809"/>
    <n v="9.1912292114257834"/>
    <n v="24.986236083984391"/>
    <n v="17.133449041748051"/>
    <n v="17.66847459716799"/>
    <n v="4.1048819458007806"/>
    <n v="11.6898712097168"/>
    <n v="0"/>
    <n v="341.95251989746129"/>
    <n v="196.234981622314"/>
    <n v="210.41995050659131"/>
    <n v="51.042731860351473"/>
    <n v="39.709959710693333"/>
    <n v="134.0309877624511"/>
    <n v="40.245476824951183"/>
    <n v="25.075235046386759"/>
    <n v="841.76808150024431"/>
  </r>
  <r>
    <n v="527"/>
    <s v="Perú"/>
    <x v="2"/>
    <n v="3"/>
    <n v="5"/>
    <n v="33"/>
    <x v="0"/>
    <x v="20"/>
    <x v="4"/>
    <s v="5.1. Río, lago u océano"/>
    <n v="113.4975967712403"/>
    <n v="90.688407000732454"/>
    <n v="12.659092053222656"/>
    <n v="306.43183975219694"/>
    <n v="262.37668768920901"/>
    <n v="102.30310967407229"/>
    <n v="11.147945520019531"/>
    <n v="1.7815648010253911"/>
    <n v="3.1216279174804678"/>
    <n v="4.1927627258300779"/>
    <n v="285.90229051513637"/>
    <n v="60.201234735107406"/>
    <n v="61.079499279785153"/>
    <n v="46.542442352294927"/>
    <n v="33.45169290771485"/>
    <n v="74.932276733398425"/>
    <n v="48.7853261230469"/>
    <n v="30.687881805419917"/>
    <n v="34.591952294921882"/>
    <n v="62.457681903076207"/>
    <n v="63.488210473632833"/>
    <n v="32.36247703857422"/>
    <n v="83.463490985107399"/>
    <n v="33.338876831054698"/>
    <n v="77.34669892578124"/>
    <n v="78.530763934326188"/>
    <n v="74.681949389648409"/>
    <n v="18.016131372070319"/>
    <n v="13.466019079589845"/>
    <n v="24.882397412109384"/>
    <n v="24.606277655029302"/>
    <n v="22.739762164306644"/>
    <n v="14.542374829101565"/>
    <n v="21.585777600097657"/>
    <n v="17.660212646484368"/>
    <n v="23.266221453857419"/>
    <n v="10.341224395751954"/>
    <n v="17.017859411621096"/>
    <n v="14.257022808837888"/>
    <n v="1.9623713073730471"/>
    <n v="286.33454141845698"/>
    <n v="125.8746231628418"/>
    <n v="455.66004921264658"/>
    <n v="80.821249914550719"/>
    <n v="124.60952238769521"/>
    <n v="98.323940893554692"/>
    <n v="48.519591076660149"/>
    <n v="22.197087689208985"/>
    <n v="411.2794998657227"/>
  </r>
  <r>
    <n v="528"/>
    <s v="Perú"/>
    <x v="2"/>
    <n v="3"/>
    <n v="5"/>
    <n v="40"/>
    <x v="0"/>
    <x v="20"/>
    <x v="1"/>
    <s v="3.4. Arroz (beta)"/>
    <n v="0"/>
    <n v="0"/>
    <n v="0"/>
    <n v="87.856114166259786"/>
    <n v="28.143014892578144"/>
    <n v="17.630564599609386"/>
    <n v="0.71382761840820319"/>
    <n v="0"/>
    <n v="0"/>
    <n v="0"/>
    <n v="98.087138311767575"/>
    <n v="6.9512212097167971"/>
    <n v="5.2567971313476534"/>
    <n v="0.44566867675781252"/>
    <n v="0.26697293701171881"/>
    <n v="0.71238742065429694"/>
    <n v="1.6061148803710941"/>
    <n v="2.2300394470214844"/>
    <n v="3.3888455200195322"/>
    <n v="2.6759639038085932"/>
    <n v="0.26768420410156252"/>
    <n v="0.26768586425781249"/>
    <n v="0.89232502441406247"/>
    <n v="0.89229970092773447"/>
    <n v="1.0682385742187499"/>
    <n v="3.6541873229980468"/>
    <n v="0.80203604125976569"/>
    <n v="0.71321746215820325"/>
    <n v="0.53446715087890628"/>
    <n v="0.17845747680664059"/>
    <n v="0"/>
    <n v="0.26768754272460937"/>
    <n v="0.98140343017578124"/>
    <n v="0.53537127075195312"/>
    <n v="8.9104589843749998E-2"/>
    <n v="0.8012481140136718"/>
    <n v="0"/>
    <n v="6.5863739562988304"/>
    <n v="0"/>
    <n v="0.53537261962890625"/>
    <n v="0.35691527099609371"/>
    <n v="18.344392218017589"/>
    <n v="145.84627357788088"/>
    <n v="9.0956560485839848"/>
    <n v="0.89215042724609372"/>
    <n v="7.7482856445312498"/>
    <n v="1.6061192138671869"/>
    <n v="1.8705289245605465"/>
    <n v="14.798058331298833"/>
  </r>
  <r>
    <n v="529"/>
    <s v="Perú"/>
    <x v="2"/>
    <n v="3"/>
    <n v="5"/>
    <n v="51"/>
    <x v="0"/>
    <x v="20"/>
    <x v="2"/>
    <s v="2.1.1. Herbazal inundable de tierras bajas"/>
    <n v="2.670361236572266"/>
    <n v="1.601657781982422"/>
    <n v="0"/>
    <n v="15.57548524780273"/>
    <n v="34.528643334960947"/>
    <n v="31.23699365844724"/>
    <n v="0.62292977294921881"/>
    <n v="0"/>
    <n v="0"/>
    <n v="0"/>
    <n v="6.1413684875488279"/>
    <n v="1.423848724365234"/>
    <n v="3.2927860351562499"/>
    <n v="15.21753838500976"/>
    <n v="5.1616430908203128"/>
    <n v="12.90413280639649"/>
    <n v="36.398356207275349"/>
    <n v="11.034886584472661"/>
    <n v="8.0981969970703123"/>
    <n v="5.1615133666992188"/>
    <n v="3.3817135192871088"/>
    <n v="9.4331533630371105"/>
    <n v="5.4285623107910146"/>
    <n v="9.787506616210937"/>
    <n v="12.9921930480957"/>
    <n v="11.925132061767579"/>
    <n v="11.21286854858398"/>
    <n v="13.616082476806641"/>
    <n v="2.847723748779297"/>
    <n v="4.9834505065917956"/>
    <n v="24.293853424072282"/>
    <n v="16.018290264892581"/>
    <n v="1.7798116394042971"/>
    <n v="1.7798422241210929"/>
    <n v="1.2458754882812499"/>
    <n v="2.224895031738281"/>
    <n v="29.36872146606445"/>
    <n v="0.35635612792968752"/>
    <n v="1.246673297119141"/>
    <n v="0"/>
    <n v="28.833795019531241"/>
    <n v="30.258084936523421"/>
    <n v="25.812098937988299"/>
    <n v="57.044396875000032"/>
    <n v="7.0306776611328106"/>
    <n v="52.594179956054688"/>
    <n v="35.862465863037123"/>
    <n v="34.530932043457057"/>
    <n v="47.346641143798813"/>
  </r>
  <r>
    <n v="530"/>
    <s v="Perú"/>
    <x v="2"/>
    <n v="3"/>
    <n v="5"/>
    <n v="52"/>
    <x v="0"/>
    <x v="20"/>
    <x v="3"/>
    <s v="4.5. Superficie salina costera"/>
    <n v="0"/>
    <n v="0"/>
    <n v="0"/>
    <n v="0.26704791870117178"/>
    <n v="0.17794760742187499"/>
    <n v="0"/>
    <n v="0"/>
    <n v="0"/>
    <n v="0"/>
    <n v="0"/>
    <n v="0"/>
    <n v="0"/>
    <n v="0"/>
    <n v="0"/>
    <n v="0"/>
    <n v="0"/>
    <n v="0"/>
    <n v="0"/>
    <n v="0"/>
    <n v="0"/>
    <n v="0"/>
    <n v="0"/>
    <n v="0"/>
    <n v="0"/>
    <n v="0"/>
    <n v="0"/>
    <n v="0"/>
    <n v="0"/>
    <n v="0"/>
    <n v="0"/>
    <n v="0"/>
    <n v="0"/>
    <n v="0"/>
    <n v="0"/>
    <n v="0"/>
    <n v="0"/>
    <n v="0"/>
    <n v="0"/>
    <n v="0"/>
    <n v="0"/>
    <n v="0.17794760742187499"/>
    <n v="0"/>
    <n v="0"/>
    <n v="0"/>
    <n v="0"/>
    <n v="0"/>
    <n v="0"/>
    <n v="0"/>
    <n v="3.469811779785156"/>
  </r>
  <r>
    <n v="531"/>
    <s v="Perú"/>
    <x v="2"/>
    <n v="3"/>
    <n v="5"/>
    <n v="66"/>
    <x v="0"/>
    <x v="20"/>
    <x v="2"/>
    <s v="2.3.1. Matorral y otros arbustales"/>
    <n v="3.1142650512695305"/>
    <n v="1.4254786865234379"/>
    <n v="0.35598745727539072"/>
    <n v="0.97900875854492198"/>
    <n v="6.6842040039062498"/>
    <n v="0.2669671142578125"/>
    <n v="0"/>
    <n v="0"/>
    <n v="0"/>
    <n v="0"/>
    <n v="0.62374304199218744"/>
    <n v="0"/>
    <n v="0"/>
    <n v="2.3151322387695319"/>
    <n v="0"/>
    <n v="0"/>
    <n v="8.8992718505859381E-2"/>
    <n v="0"/>
    <n v="0"/>
    <n v="0"/>
    <n v="0"/>
    <n v="0.44496018676757809"/>
    <n v="0.6234224975585938"/>
    <n v="0"/>
    <n v="8.8955413818359377E-2"/>
    <n v="0"/>
    <n v="0"/>
    <n v="0"/>
    <n v="0"/>
    <n v="0"/>
    <n v="0"/>
    <n v="0"/>
    <n v="0.26698534545898439"/>
    <n v="0.17798499755859379"/>
    <n v="0"/>
    <n v="0"/>
    <n v="0"/>
    <n v="0"/>
    <n v="8.8984710693359378E-2"/>
    <n v="0"/>
    <n v="10.777215881347654"/>
    <n v="0.2669671142578125"/>
    <n v="1.2475415893554691"/>
    <n v="0"/>
    <n v="0.35628757324218752"/>
    <n v="0.53368993530273445"/>
    <n v="0"/>
    <n v="0.26697313232421871"/>
    <n v="2.7606834472656252"/>
  </r>
  <r>
    <n v="532"/>
    <s v="Perú"/>
    <x v="2"/>
    <n v="3"/>
    <n v="5"/>
    <n v="68"/>
    <x v="0"/>
    <x v="20"/>
    <x v="3"/>
    <s v="4.7. Otra área natural sin vegetación"/>
    <n v="5.3510527648925779"/>
    <n v="1.6912828979492192"/>
    <n v="0.178223974609375"/>
    <n v="5.1636140808105484"/>
    <n v="9.9861854309082023"/>
    <n v="7.3111556945800773"/>
    <n v="8.8989398193359381E-2"/>
    <n v="0.26772118530273442"/>
    <n v="0"/>
    <n v="0"/>
    <n v="7.9381046081542976"/>
    <n v="0.17846941528320309"/>
    <n v="12.933231024169924"/>
    <n v="3.7471208496093746"/>
    <n v="5.8896158142089821"/>
    <n v="2.9445052124023445"/>
    <n v="0.17823358154296876"/>
    <n v="3.9260053833007817"/>
    <n v="0.44569169921874996"/>
    <n v="0.35645278320312501"/>
    <n v="0.26746515502929691"/>
    <n v="8.9234759521484366E-2"/>
    <n v="3.0296572692871093"/>
    <n v="8.9241833496093756E-2"/>
    <n v="0.89129042968749994"/>
    <n v="0.53457089843749994"/>
    <n v="0.53543347778320316"/>
    <n v="8.9237298583984381E-2"/>
    <n v="0.1784811096191406"/>
    <n v="8.9237347412109369E-2"/>
    <n v="0.44617868652343751"/>
    <n v="1.1591093017578125"/>
    <n v="0.44620975952148451"/>
    <n v="0.5354181518554687"/>
    <n v="0"/>
    <n v="1.2490947387695317"/>
    <n v="8.9234808349609382E-2"/>
    <n v="0.35670203857421878"/>
    <n v="0"/>
    <n v="8.9235406494140621E-2"/>
    <n v="59.797689672851696"/>
    <n v="2.9428000793457034"/>
    <n v="70.712176983642536"/>
    <n v="3.3008151550292975"/>
    <n v="1.9612801208496096"/>
    <n v="1.158911395263672"/>
    <n v="0.26745698852539057"/>
    <n v="0.8026506958007813"/>
    <n v="38.637100012207057"/>
  </r>
  <r>
    <n v="533"/>
    <s v="Perú"/>
    <x v="2"/>
    <n v="3"/>
    <n v="9"/>
    <n v="3"/>
    <x v="1"/>
    <x v="2"/>
    <x v="0"/>
    <s v="1.1. Bosque"/>
    <n v="0"/>
    <n v="0"/>
    <n v="0"/>
    <n v="0"/>
    <n v="0"/>
    <n v="0"/>
    <n v="0"/>
    <n v="0"/>
    <n v="0"/>
    <n v="0"/>
    <n v="0"/>
    <n v="0"/>
    <n v="0"/>
    <n v="0"/>
    <n v="0"/>
    <n v="0"/>
    <n v="0"/>
    <n v="0"/>
    <n v="0"/>
    <n v="0"/>
    <n v="0"/>
    <n v="8.896574096679688E-2"/>
    <n v="0"/>
    <n v="0"/>
    <n v="0"/>
    <n v="0"/>
    <n v="0"/>
    <n v="0"/>
    <n v="0"/>
    <n v="0"/>
    <n v="0"/>
    <n v="0"/>
    <n v="0"/>
    <n v="0"/>
    <n v="0"/>
    <n v="0"/>
    <n v="8.8973724365234375E-2"/>
    <n v="8.8965899658203132E-2"/>
    <n v="0"/>
    <n v="0"/>
    <n v="0"/>
    <n v="0"/>
    <n v="0"/>
    <n v="0.1779899597167969"/>
    <n v="8.896574096679688E-2"/>
    <n v="0"/>
    <n v="0"/>
    <n v="0"/>
    <n v="0"/>
  </r>
  <r>
    <n v="534"/>
    <s v="Perú"/>
    <x v="2"/>
    <n v="3"/>
    <n v="9"/>
    <n v="4"/>
    <x v="1"/>
    <x v="2"/>
    <x v="0"/>
    <s v="1.2. Bosque seco"/>
    <n v="0"/>
    <n v="0"/>
    <n v="0"/>
    <n v="0"/>
    <n v="0"/>
    <n v="0"/>
    <n v="0"/>
    <n v="0"/>
    <n v="0"/>
    <n v="0"/>
    <n v="0"/>
    <n v="0"/>
    <n v="0"/>
    <n v="0.17793143920898441"/>
    <n v="0"/>
    <n v="0"/>
    <n v="0.1779899597167969"/>
    <n v="0"/>
    <n v="0.2668966491699219"/>
    <n v="0"/>
    <n v="0.17793103027343751"/>
    <n v="0"/>
    <n v="0"/>
    <n v="0"/>
    <n v="0"/>
    <n v="0"/>
    <n v="0"/>
    <n v="0"/>
    <n v="0"/>
    <n v="0"/>
    <n v="0"/>
    <n v="0"/>
    <n v="0"/>
    <n v="0"/>
    <n v="0"/>
    <n v="0"/>
    <n v="0"/>
    <n v="0"/>
    <n v="0"/>
    <n v="0"/>
    <n v="0"/>
    <n v="0"/>
    <n v="0"/>
    <n v="0.17793103027343751"/>
    <n v="0"/>
    <n v="0"/>
    <n v="0"/>
    <n v="8.8965899658203132E-2"/>
    <n v="0"/>
  </r>
  <r>
    <n v="535"/>
    <s v="Perú"/>
    <x v="2"/>
    <n v="3"/>
    <n v="9"/>
    <n v="9"/>
    <x v="1"/>
    <x v="2"/>
    <x v="1"/>
    <s v="3.2. Plantación forestal"/>
    <n v="0"/>
    <n v="0"/>
    <n v="0"/>
    <n v="0"/>
    <n v="0"/>
    <n v="0"/>
    <n v="8.8965454101562508E-2"/>
    <n v="8.8965454101562508E-2"/>
    <n v="8.8965454101562508E-2"/>
    <n v="8.8965454101562508E-2"/>
    <n v="8.8965454101562508E-2"/>
    <n v="0.35592091064453119"/>
    <n v="0.53385202026367184"/>
    <n v="0.53385202026367184"/>
    <n v="0.53385202026367184"/>
    <n v="0.53385202026367184"/>
    <n v="0.35586206054687503"/>
    <n v="0.53379349975585932"/>
    <n v="0.35586246948242189"/>
    <n v="0.35586246948242189"/>
    <n v="0.17793143920898441"/>
    <n v="8.8965698242187502E-2"/>
    <n v="0"/>
    <n v="0"/>
    <n v="0"/>
    <n v="0.17793103027343751"/>
    <n v="0.35586206054687503"/>
    <n v="0.35586234741210943"/>
    <n v="0.35586234741210943"/>
    <n v="0.44482780151367191"/>
    <n v="0.26689660644531249"/>
    <n v="0.26689660644531249"/>
    <n v="0.26689660644531249"/>
    <n v="0.35586250610351561"/>
    <n v="0.44482796020507809"/>
    <n v="0.44482796020507809"/>
    <n v="0.44482796020507809"/>
    <n v="0.35586206054687503"/>
    <n v="0.35586206054687503"/>
    <n v="0.35586206054687503"/>
    <n v="0"/>
    <n v="0"/>
    <n v="8.8965454101562508E-2"/>
    <n v="0.17793103027343751"/>
    <n v="0.26689672851562501"/>
    <n v="0.17793103027343751"/>
    <n v="0.35586206054687503"/>
    <n v="0.35586206054687503"/>
    <n v="0"/>
  </r>
  <r>
    <n v="536"/>
    <s v="Perú"/>
    <x v="2"/>
    <n v="3"/>
    <n v="9"/>
    <n v="21"/>
    <x v="1"/>
    <x v="2"/>
    <x v="1"/>
    <s v="3.1. Mosaico agropecuario"/>
    <n v="0"/>
    <n v="0"/>
    <n v="0"/>
    <n v="0"/>
    <n v="0"/>
    <n v="0"/>
    <n v="0"/>
    <n v="0"/>
    <n v="0"/>
    <n v="0"/>
    <n v="0"/>
    <n v="0"/>
    <n v="0"/>
    <n v="0"/>
    <n v="0"/>
    <n v="0"/>
    <n v="0"/>
    <n v="0"/>
    <n v="0"/>
    <n v="0"/>
    <n v="0"/>
    <n v="0"/>
    <n v="8.8965698242187502E-2"/>
    <n v="0"/>
    <n v="0"/>
    <n v="8.8965698242187502E-2"/>
    <n v="0"/>
    <n v="8.8965454101562508E-2"/>
    <n v="0"/>
    <n v="0"/>
    <n v="0.17793119506835939"/>
    <n v="0"/>
    <n v="8.8965454101562508E-2"/>
    <n v="0"/>
    <n v="0"/>
    <n v="0"/>
    <n v="0"/>
    <n v="8.896574096679688E-2"/>
    <n v="0"/>
    <n v="8.896574096679688E-2"/>
    <n v="0"/>
    <n v="0"/>
    <n v="0"/>
    <n v="0"/>
    <n v="0"/>
    <n v="8.8965698242187502E-2"/>
    <n v="8.896574096679688E-2"/>
    <n v="0"/>
    <n v="0"/>
  </r>
  <r>
    <n v="537"/>
    <s v="Perú"/>
    <x v="2"/>
    <n v="3"/>
    <n v="12"/>
    <n v="3"/>
    <x v="2"/>
    <x v="3"/>
    <x v="0"/>
    <s v="1.1. Bosque"/>
    <n v="0"/>
    <n v="7.27262957763672"/>
    <n v="0.35474843139648438"/>
    <n v="3.1935021728515625"/>
    <n v="8.8686547851562506E-2"/>
    <n v="0"/>
    <n v="0"/>
    <n v="0"/>
    <n v="0"/>
    <n v="0"/>
    <n v="0.62316898803710952"/>
    <n v="0.17807784423828121"/>
    <n v="1.3317688476562501"/>
    <n v="0.62086420898437489"/>
    <n v="0"/>
    <n v="0"/>
    <n v="0"/>
    <n v="0"/>
    <n v="8.8692126464843757E-2"/>
    <n v="0.26606870727539061"/>
    <n v="0.88692681884765634"/>
    <n v="0.62085096435546883"/>
    <n v="0"/>
    <n v="8.9020123291015635E-2"/>
    <n v="0"/>
    <n v="0.35507414550781247"/>
    <n v="0"/>
    <n v="0"/>
    <n v="0.35476253662109369"/>
    <n v="8.8686706542968757E-2"/>
    <n v="8.8686651611328132E-2"/>
    <n v="0.53215701904296875"/>
    <n v="0"/>
    <n v="0"/>
    <n v="0.26607090454101562"/>
    <n v="2.5723750793457034"/>
    <n v="0"/>
    <n v="22.261641345214858"/>
    <n v="0.62082512207031249"/>
    <n v="20.132698693847662"/>
    <n v="6.2970031005859379"/>
    <n v="0"/>
    <n v="1.6885140502929687"/>
    <n v="0"/>
    <n v="1.064301171875"/>
    <n v="0.35476259155273437"/>
    <n v="0.44347777099609381"/>
    <n v="25.365823522949231"/>
    <n v="37.959097351074242"/>
  </r>
  <r>
    <n v="538"/>
    <s v="Perú"/>
    <x v="2"/>
    <n v="3"/>
    <n v="12"/>
    <n v="4"/>
    <x v="2"/>
    <x v="3"/>
    <x v="0"/>
    <s v="1.2. Bosque seco"/>
    <n v="0"/>
    <n v="2.3952012390136721"/>
    <n v="0.26632572631835938"/>
    <n v="13.392527185058572"/>
    <n v="3.3711978393554691"/>
    <n v="1.420296337890625"/>
    <n v="36.927282977294972"/>
    <n v="0.44401954345703121"/>
    <n v="0.26640875244140622"/>
    <n v="0"/>
    <n v="0.53263520507812501"/>
    <n v="3.28570249633789"/>
    <n v="4.0799717224121093"/>
    <n v="2.2183024047851561"/>
    <n v="0.62123191528320321"/>
    <n v="0"/>
    <n v="0"/>
    <n v="0"/>
    <n v="0"/>
    <n v="2.1295021484375001"/>
    <n v="0.26618686523437501"/>
    <n v="3.640818408203125"/>
    <n v="0.44346390991210938"/>
    <n v="0"/>
    <n v="0.44404193725585939"/>
    <n v="1.331897344970703"/>
    <n v="0.44401529541015627"/>
    <n v="0.62165357055664061"/>
    <n v="0"/>
    <n v="0"/>
    <n v="1.1542400939941411"/>
    <n v="0.44357587890625"/>
    <n v="2.4864839294433589"/>
    <n v="1.064743579101562"/>
    <n v="8.8829608154296885E-2"/>
    <n v="0.17760602416992191"/>
    <n v="0"/>
    <n v="8.8695660400390633E-2"/>
    <n v="0"/>
    <n v="0.79818695068359369"/>
    <n v="35.032487060546877"/>
    <n v="0.44401529541015627"/>
    <n v="5.4126137634277329"/>
    <n v="8.8774981689453122E-2"/>
    <n v="8.6080034118652371"/>
    <n v="0.7995182434082031"/>
    <n v="3.1080447570800769"/>
    <n v="0.4434498291015625"/>
    <n v="2.0399778869628911"/>
  </r>
  <r>
    <n v="539"/>
    <s v="Perú"/>
    <x v="2"/>
    <n v="3"/>
    <n v="12"/>
    <n v="12"/>
    <x v="2"/>
    <x v="3"/>
    <x v="2"/>
    <s v="2.2. Formación herbácea"/>
    <n v="635.63645496215042"/>
    <n v="233.16471703491001"/>
    <n v="211.26842280273326"/>
    <n v="24.495716351318347"/>
    <n v="19.265726861572247"/>
    <n v="11.543563073730457"/>
    <n v="10.924581597900378"/>
    <n v="10.480609631347646"/>
    <n v="10.303028198242176"/>
    <n v="32.29985249023435"/>
    <n v="39.746479943847689"/>
    <n v="39.920343096923908"/>
    <n v="10.65002739257813"/>
    <n v="6.4826827880859392"/>
    <n v="5.594413812255862"/>
    <n v="7.6361561401367126"/>
    <n v="10.3884198486328"/>
    <n v="10.12179189453124"/>
    <n v="35.043620300292957"/>
    <n v="38.324456164550753"/>
    <n v="17.92576059570311"/>
    <n v="5.4159248657226557"/>
    <n v="5.1501196044921862"/>
    <n v="7.9879578186035127"/>
    <n v="21.737480957031242"/>
    <n v="38.854304669189467"/>
    <n v="36.281845886230521"/>
    <n v="36.101807904052727"/>
    <n v="25.635978118896489"/>
    <n v="27.593073583984371"/>
    <n v="44.354657720947237"/>
    <n v="35.574036633300793"/>
    <n v="33.442333416748063"/>
    <n v="74.15154357299815"/>
    <n v="60.849043811035123"/>
    <n v="52.06881296386716"/>
    <n v="54.554855419921822"/>
    <n v="86.92830809936541"/>
    <n v="86.752349102783427"/>
    <n v="329.85817504882709"/>
    <n v="2.396771264648438"/>
    <n v="9.0577906372070203"/>
    <n v="6.6599276184081981"/>
    <n v="6.4825217651367133"/>
    <n v="5.7701715270996088"/>
    <n v="11.179659088134761"/>
    <n v="15.526989941406249"/>
    <n v="33.354793963623017"/>
    <n v="156.09582835693351"/>
  </r>
  <r>
    <n v="540"/>
    <s v="Perú"/>
    <x v="2"/>
    <n v="3"/>
    <n v="12"/>
    <n v="21"/>
    <x v="2"/>
    <x v="3"/>
    <x v="1"/>
    <s v="3.1. Mosaico agropecuario"/>
    <n v="0"/>
    <n v="90.729899841308594"/>
    <n v="0.26606622314453132"/>
    <n v="9.2266678649902349"/>
    <n v="6.298742608642578"/>
    <n v="20.238722015380851"/>
    <n v="0.44388734741210928"/>
    <n v="0.17756531982421869"/>
    <n v="8.8810064697265628E-2"/>
    <n v="0.26632504272460927"/>
    <n v="0.53298447875976573"/>
    <n v="1.1541603698730469"/>
    <n v="7.0073492248535167"/>
    <n v="2.8394361328125002"/>
    <n v="0.44483624877929684"/>
    <n v="8.8952233886718746E-2"/>
    <n v="0"/>
    <n v="1.4222907043457034"/>
    <n v="0.178019970703125"/>
    <n v="1.6850689697265631"/>
    <n v="12.86005587768555"/>
    <n v="8.8696905517578126E-2"/>
    <n v="8.8770324707031251E-2"/>
    <n v="0.35587767333984383"/>
    <n v="0.26640431518554686"/>
    <n v="0.79937748413085941"/>
    <n v="1.0665407409667969"/>
    <n v="2.1307416198730471"/>
    <n v="0.97645480346679681"/>
    <n v="0.44454860229492188"/>
    <n v="0.44351564331054688"/>
    <n v="0.17738550415039059"/>
    <n v="8.8689208984375004E-2"/>
    <n v="1.064279901123047"/>
    <n v="0.17737460937499999"/>
    <n v="5.23682455444336"/>
    <n v="0.44384052734375001"/>
    <n v="1.0642583312988281"/>
    <n v="0.79820496215820325"/>
    <n v="19.601519976806649"/>
    <n v="84.164742523193311"/>
    <n v="22.990864685058579"/>
    <n v="7.0967010803222639"/>
    <n v="0.44405216064453124"/>
    <n v="10.820194042968749"/>
    <n v="4.971374017333984"/>
    <n v="3.0154539489746091"/>
    <n v="7.9869600646972652"/>
    <n v="77.602749822998419"/>
  </r>
  <r>
    <n v="541"/>
    <s v="Perú"/>
    <x v="2"/>
    <n v="3"/>
    <n v="12"/>
    <n v="25"/>
    <x v="2"/>
    <x v="3"/>
    <x v="3"/>
    <s v="4.8. Otra área antrópica sin vegetación"/>
    <n v="0"/>
    <n v="0"/>
    <n v="0"/>
    <n v="0"/>
    <n v="0"/>
    <n v="0"/>
    <n v="0"/>
    <n v="0"/>
    <n v="0"/>
    <n v="0"/>
    <n v="0"/>
    <n v="0"/>
    <n v="0"/>
    <n v="0"/>
    <n v="0"/>
    <n v="0"/>
    <n v="0"/>
    <n v="0"/>
    <n v="0"/>
    <n v="0"/>
    <n v="0"/>
    <n v="0"/>
    <n v="0"/>
    <n v="0"/>
    <n v="0"/>
    <n v="0.53281735839843747"/>
    <n v="0"/>
    <n v="0"/>
    <n v="8.8829608154296885E-2"/>
    <n v="0"/>
    <n v="0"/>
    <n v="0"/>
    <n v="0"/>
    <n v="0"/>
    <n v="0"/>
    <n v="0"/>
    <n v="0"/>
    <n v="0"/>
    <n v="0"/>
    <n v="0"/>
    <n v="0"/>
    <n v="0"/>
    <n v="0"/>
    <n v="0"/>
    <n v="0"/>
    <n v="8.8829608154296885E-2"/>
    <n v="0"/>
    <n v="0"/>
    <n v="0"/>
  </r>
  <r>
    <n v="542"/>
    <s v="Perú"/>
    <x v="2"/>
    <n v="3"/>
    <n v="12"/>
    <n v="66"/>
    <x v="2"/>
    <x v="3"/>
    <x v="2"/>
    <s v="2.3.1. Matorral y otros arbustales"/>
    <n v="0"/>
    <n v="304.38193107299531"/>
    <n v="27.316019384765649"/>
    <n v="172.23381533813401"/>
    <n v="2.928562243652344"/>
    <n v="1.064671704101563"/>
    <n v="3.7280423706054688"/>
    <n v="0"/>
    <n v="0"/>
    <n v="0"/>
    <n v="2.661256146240234"/>
    <n v="0.26619124145507822"/>
    <n v="20.133357702636719"/>
    <n v="2.0399692810058592"/>
    <n v="0"/>
    <n v="0"/>
    <n v="0"/>
    <n v="0"/>
    <n v="0.97570687866210937"/>
    <n v="15.34341048583984"/>
    <n v="22.971360717773418"/>
    <n v="8.248297143554689"/>
    <n v="0.44385128173828131"/>
    <n v="0"/>
    <n v="8.8829791259765617E-2"/>
    <n v="2.0410096191406248"/>
    <n v="6.565185034179688"/>
    <n v="3.4600567810058589"/>
    <n v="16.94035627441405"/>
    <n v="3.1928890319824221"/>
    <n v="3.63616743774414"/>
    <n v="10.288230206298829"/>
    <n v="0"/>
    <n v="0.88691513671875"/>
    <n v="19.600761529541028"/>
    <n v="26.873383544921872"/>
    <n v="0"/>
    <n v="6.2969921325683593"/>
    <n v="3.0154526611328119"/>
    <n v="18.624863031005869"/>
    <n v="507.74545101317727"/>
    <n v="1.685807678222657"/>
    <n v="23.238768444824231"/>
    <n v="0.44343471679687502"/>
    <n v="28.647620721435491"/>
    <n v="26.520337072753922"/>
    <n v="27.583301129150431"/>
    <n v="19.6892854736328"/>
    <n v="360.78584173583607"/>
  </r>
  <r>
    <n v="543"/>
    <s v="Perú"/>
    <x v="2"/>
    <n v="3"/>
    <n v="12"/>
    <n v="68"/>
    <x v="2"/>
    <x v="3"/>
    <x v="3"/>
    <s v="4.7. Otra área natural sin vegetación"/>
    <n v="0"/>
    <n v="0"/>
    <n v="0"/>
    <n v="0"/>
    <n v="2.2192153198242188"/>
    <n v="0"/>
    <n v="0.35509493408203119"/>
    <n v="0"/>
    <n v="0"/>
    <n v="0"/>
    <n v="0.26631789550781249"/>
    <n v="0"/>
    <n v="0"/>
    <n v="0"/>
    <n v="0"/>
    <n v="0"/>
    <n v="0.2663247497558594"/>
    <n v="8.8774981689453122E-2"/>
    <n v="0"/>
    <n v="0"/>
    <n v="0"/>
    <n v="0"/>
    <n v="0"/>
    <n v="0"/>
    <n v="0"/>
    <n v="0"/>
    <n v="0"/>
    <n v="0"/>
    <n v="0"/>
    <n v="0"/>
    <n v="0"/>
    <n v="0"/>
    <n v="0"/>
    <n v="0"/>
    <n v="0.1773843017578125"/>
    <n v="0"/>
    <n v="0"/>
    <n v="0"/>
    <n v="0.26606585083007822"/>
    <n v="2.3062606750488279"/>
    <n v="0"/>
    <n v="8.8774835205078131E-2"/>
    <n v="0.26631770019531248"/>
    <n v="0.2663247497558594"/>
    <n v="0"/>
    <n v="0"/>
    <n v="0"/>
    <n v="8.8689312744140616E-2"/>
    <n v="1.1529598083496091"/>
  </r>
  <r>
    <n v="544"/>
    <s v="Perú"/>
    <x v="2"/>
    <n v="3"/>
    <n v="21"/>
    <n v="3"/>
    <x v="1"/>
    <x v="5"/>
    <x v="0"/>
    <s v="1.1. Bosque"/>
    <n v="579.43652477416992"/>
    <n v="1721.4472968872146"/>
    <n v="34.285430261230466"/>
    <n v="660.93647774658029"/>
    <n v="335.89571835937505"/>
    <n v="2308.571946545414"/>
    <n v="23.542458984374996"/>
    <n v="179.86255636596687"/>
    <n v="78.678504730224617"/>
    <n v="84.962368212890581"/>
    <n v="1519.0831131042444"/>
    <n v="714.15301574096554"/>
    <n v="1124.6357126403796"/>
    <n v="917.80591784057572"/>
    <n v="806.49713275146291"/>
    <n v="484.4175566040044"/>
    <n v="459.17858197021485"/>
    <n v="450.51977868041951"/>
    <n v="366.83579460449209"/>
    <n v="517.07088745727526"/>
    <n v="1104.5542550598141"/>
    <n v="939.34903340454116"/>
    <n v="37.06038300781249"/>
    <n v="926.42897403564302"/>
    <n v="828.1667046386699"/>
    <n v="636.66038405761685"/>
    <n v="417.30156699829121"/>
    <n v="525.53534447631807"/>
    <n v="518.69707762451151"/>
    <n v="794.4352153930663"/>
    <n v="495.3250055236814"/>
    <n v="426.99118010864271"/>
    <n v="518.47512366943442"/>
    <n v="588.0508769958501"/>
    <n v="421.06245953979487"/>
    <n v="62.198483477783185"/>
    <n v="94.511933154296898"/>
    <n v="207.06469273071286"/>
    <n v="435.97478989868193"/>
    <n v="221.63730659179691"/>
    <n v="2241.249941741949"/>
    <n v="2513.2761351928762"/>
    <n v="3655.6642202026446"/>
    <n v="1513.0067031311037"/>
    <n v="2474.0480765014672"/>
    <n v="1967.8079954223624"/>
    <n v="1793.3136127990711"/>
    <n v="307.83327604370095"/>
    <n v="3184.6612089965834"/>
  </r>
  <r>
    <n v="545"/>
    <s v="Perú"/>
    <x v="2"/>
    <n v="3"/>
    <n v="21"/>
    <n v="4"/>
    <x v="1"/>
    <x v="5"/>
    <x v="0"/>
    <s v="1.2. Bosque seco"/>
    <n v="2240.6949708557136"/>
    <n v="18821.156790399142"/>
    <n v="1161.6455612548828"/>
    <n v="16273.234349926777"/>
    <n v="12493.86201162107"/>
    <n v="18150.554605200152"/>
    <n v="1108.5313049682616"/>
    <n v="930.31156412353425"/>
    <n v="953.52589983520386"/>
    <n v="902.90743328857366"/>
    <n v="16905.608694842464"/>
    <n v="19943.041756072922"/>
    <n v="20207.764674768045"/>
    <n v="19524.587464538552"/>
    <n v="13454.298747113022"/>
    <n v="13112.251866583263"/>
    <n v="12642.153846716312"/>
    <n v="14199.269626318386"/>
    <n v="16248.412855230561"/>
    <n v="13773.101415692106"/>
    <n v="14819.241867193577"/>
    <n v="9872.3772670410362"/>
    <n v="4309.8473251220657"/>
    <n v="12838.731346679711"/>
    <n v="10834.301229986582"/>
    <n v="8974.0625193420274"/>
    <n v="7813.7301438232489"/>
    <n v="8496.4171484130911"/>
    <n v="7298.5571430969267"/>
    <n v="11197.141949047855"/>
    <n v="8653.6028242431712"/>
    <n v="12903.018624731452"/>
    <n v="11217.977276470931"/>
    <n v="12384.647429248027"/>
    <n v="10682.077757177738"/>
    <n v="4926.9830530456475"/>
    <n v="6750.4266470092707"/>
    <n v="2983.7704096069319"/>
    <n v="4391.6954494689908"/>
    <n v="2481.83360125122"/>
    <n v="38130.040300689456"/>
    <n v="19351.395785278277"/>
    <n v="60337.994162384231"/>
    <n v="52338.375292858764"/>
    <n v="34423.931957220324"/>
    <n v="32304.663582104426"/>
    <n v="38177.366906927236"/>
    <n v="11264.24510915529"/>
    <n v="40017.552232604983"/>
  </r>
  <r>
    <n v="546"/>
    <s v="Perú"/>
    <x v="2"/>
    <n v="3"/>
    <n v="21"/>
    <n v="5"/>
    <x v="1"/>
    <x v="5"/>
    <x v="0"/>
    <s v="1.3. Manglar"/>
    <n v="115.83771069946302"/>
    <n v="362.33944385375946"/>
    <n v="5.8772695983886711"/>
    <n v="56.36173869018554"/>
    <n v="113.34939976196284"/>
    <n v="388.12888762817391"/>
    <n v="9.4493347717285161"/>
    <n v="1.5138954101562501"/>
    <n v="0.89089161987304688"/>
    <n v="1.7807681640624999"/>
    <n v="22.440462847900388"/>
    <n v="18.97258482666016"/>
    <n v="8.4574599243164084"/>
    <n v="30.659157958984366"/>
    <n v="33.404759411621093"/>
    <n v="28.593601995849607"/>
    <n v="22.644081463623049"/>
    <n v="20.672822735595709"/>
    <n v="12.118457348632809"/>
    <n v="24.411901904296883"/>
    <n v="43.66210477294922"/>
    <n v="39.659084033203122"/>
    <n v="50.410734851074203"/>
    <n v="60.190840246582056"/>
    <n v="65.455760186767677"/>
    <n v="14.608376788330077"/>
    <n v="14.169657470703125"/>
    <n v="20.041713720703125"/>
    <n v="22.266827709960943"/>
    <n v="20.141288464355469"/>
    <n v="27.795579998779303"/>
    <n v="17.818572149658209"/>
    <n v="222.86127931518595"/>
    <n v="31.185086285400395"/>
    <n v="37.422371484374999"/>
    <n v="18.80466638183594"/>
    <n v="40.082542614746096"/>
    <n v="151.25428341064452"/>
    <n v="21.997997418212879"/>
    <n v="1.4263802978515625"/>
    <n v="99.453865380859327"/>
    <n v="396.42584648437509"/>
    <n v="51.219280670166007"/>
    <n v="44.102103906249994"/>
    <n v="186.57971787719731"/>
    <n v="58.507093652343755"/>
    <n v="81.895240551757823"/>
    <n v="190.71914298095706"/>
    <n v="152.07899447021478"/>
  </r>
  <r>
    <n v="547"/>
    <s v="Perú"/>
    <x v="2"/>
    <n v="3"/>
    <n v="21"/>
    <n v="9"/>
    <x v="1"/>
    <x v="5"/>
    <x v="1"/>
    <s v="3.2. Plantación forestal"/>
    <n v="0"/>
    <n v="0"/>
    <n v="0"/>
    <n v="0"/>
    <n v="0"/>
    <n v="0"/>
    <n v="0"/>
    <n v="0"/>
    <n v="0"/>
    <n v="0"/>
    <n v="0"/>
    <n v="0"/>
    <n v="8.8965698242187502E-2"/>
    <n v="0"/>
    <n v="0"/>
    <n v="0"/>
    <n v="0"/>
    <n v="8.8965618896484369E-2"/>
    <n v="0"/>
    <n v="0"/>
    <n v="0"/>
    <n v="0"/>
    <n v="0"/>
    <n v="0"/>
    <n v="8.8965698242187502E-2"/>
    <n v="0.17793103027343751"/>
    <n v="0"/>
    <n v="0"/>
    <n v="8.8965454101562508E-2"/>
    <n v="0"/>
    <n v="0"/>
    <n v="8.8965454101562508E-2"/>
    <n v="0"/>
    <n v="8.8965454101562508E-2"/>
    <n v="0"/>
    <n v="0"/>
    <n v="8.896574096679688E-2"/>
    <n v="0"/>
    <n v="8.896574096679688E-2"/>
    <n v="0"/>
    <n v="0"/>
    <n v="0"/>
    <n v="0"/>
    <n v="0"/>
    <n v="0"/>
    <n v="0.17793103027343751"/>
    <n v="0"/>
    <n v="0"/>
    <n v="0"/>
  </r>
  <r>
    <n v="548"/>
    <s v="Perú"/>
    <x v="2"/>
    <n v="3"/>
    <n v="21"/>
    <n v="12"/>
    <x v="1"/>
    <x v="5"/>
    <x v="2"/>
    <s v="2.2. Formación herbácea"/>
    <n v="0.35506489257812501"/>
    <n v="0.53407105712890623"/>
    <n v="7.4564810791015592"/>
    <n v="6.7465422546386709"/>
    <n v="14.82413251342771"/>
    <n v="38.258904858398452"/>
    <n v="8.8805780029296871E-2"/>
    <n v="0.17763738403320309"/>
    <n v="0.8874789123535155"/>
    <n v="3.459257208251953"/>
    <n v="1.7744757080078122"/>
    <n v="0.88752127685546889"/>
    <n v="0.80052493896484378"/>
    <n v="8.8996179199218747E-2"/>
    <n v="0"/>
    <n v="0.26647353515625"/>
    <n v="0.97837725219726579"/>
    <n v="13.303983477783197"/>
    <n v="8.0706096313476596"/>
    <n v="1.330874975585937"/>
    <n v="8.8827691650390617E-2"/>
    <n v="0.53262160644531253"/>
    <n v="0.35607010498046882"/>
    <n v="2.0411568237304691"/>
    <n v="2.9300483642578121"/>
    <n v="2.7533378356933604"/>
    <n v="0.62170539550781256"/>
    <n v="0.70981569824218749"/>
    <n v="0.26701178588867192"/>
    <n v="0.79819061889648446"/>
    <n v="0"/>
    <n v="0"/>
    <n v="0.97559983520507809"/>
    <n v="0.17746024169921881"/>
    <n v="1.8626181762695311"/>
    <n v="0"/>
    <n v="29.355829754638719"/>
    <n v="3.1927706298828138"/>
    <n v="12.59498869018554"/>
    <n v="0.88692150878906273"/>
    <n v="22.724902020263656"/>
    <n v="2.6609102600097652"/>
    <n v="8.8774981689453122E-2"/>
    <n v="18.18174400024412"/>
    <n v="5.2378033813476552"/>
    <n v="2.5720891540527351"/>
    <n v="5.7681005249023416"/>
    <n v="37.24974880981452"/>
    <n v="1.774228662109375"/>
  </r>
  <r>
    <n v="549"/>
    <s v="Perú"/>
    <x v="2"/>
    <n v="3"/>
    <n v="21"/>
    <n v="21"/>
    <x v="1"/>
    <x v="5"/>
    <x v="1"/>
    <s v="3.1. Mosaico agropecuario"/>
    <n v="407422.5089367787"/>
    <n v="385380.15704739455"/>
    <n v="411349.58503286814"/>
    <n v="398269.19421769155"/>
    <n v="414982.29491310858"/>
    <n v="403787.0492797069"/>
    <n v="440323.73297471658"/>
    <n v="443669.68919075775"/>
    <n v="446781.2046726126"/>
    <n v="450403.06811984681"/>
    <n v="426189.92967145867"/>
    <n v="433624.17856376694"/>
    <n v="428538.56478760403"/>
    <n v="427859.74733241624"/>
    <n v="440919.58907498315"/>
    <n v="441820.70283243747"/>
    <n v="440056.61060329928"/>
    <n v="437937.99578998436"/>
    <n v="439359.3249684624"/>
    <n v="438431.61847097269"/>
    <n v="434605.58385531639"/>
    <n v="440448.25432668533"/>
    <n v="450547.77491018549"/>
    <n v="449403.21042768448"/>
    <n v="461370.24385133362"/>
    <n v="469575.91255403182"/>
    <n v="481899.07159002143"/>
    <n v="488234.89646290243"/>
    <n v="499023.19247831334"/>
    <n v="496561.99511192518"/>
    <n v="497093.92080572661"/>
    <n v="500374.62116381602"/>
    <n v="507797.70797553664"/>
    <n v="517785.92895287258"/>
    <n v="526509.76995498163"/>
    <n v="545964.07635984255"/>
    <n v="554792.56609782157"/>
    <n v="562895.71110613807"/>
    <n v="572320.95211173524"/>
    <n v="582215.7253906331"/>
    <n v="356238.67189827282"/>
    <n v="399761.60870529152"/>
    <n v="359618.16820139578"/>
    <n v="386512.63651113061"/>
    <n v="398297.78573817725"/>
    <n v="434169.11466865864"/>
    <n v="455426.70052885759"/>
    <n v="521619.5127849931"/>
    <n v="322761.51223106874"/>
  </r>
  <r>
    <n v="550"/>
    <s v="Perú"/>
    <x v="2"/>
    <n v="3"/>
    <n v="21"/>
    <n v="23"/>
    <x v="1"/>
    <x v="5"/>
    <x v="3"/>
    <s v="4.3. Playa"/>
    <n v="124.07420785522461"/>
    <n v="56.515778863525377"/>
    <n v="5.4258880737304684"/>
    <n v="60.648593060302751"/>
    <n v="278.11623631591817"/>
    <n v="64.549115759277356"/>
    <n v="0.97794724121093746"/>
    <n v="19.441105291748052"/>
    <n v="20.863589215087881"/>
    <n v="7.998932385253906"/>
    <n v="82.635827239990221"/>
    <n v="184.17728422851562"/>
    <n v="1264.2564106872569"/>
    <n v="853.40641166992214"/>
    <n v="158.82894509887697"/>
    <n v="199.48466307373047"/>
    <n v="148.77444591064449"/>
    <n v="188.23718399047854"/>
    <n v="174.64449206542969"/>
    <n v="84.806501818847664"/>
    <n v="137.62424028320311"/>
    <n v="104.04149471435547"/>
    <n v="31.453586541748042"/>
    <n v="205.47114588012698"/>
    <n v="108.61878753662108"/>
    <n v="118.8477780029297"/>
    <n v="132.73953214111324"/>
    <n v="99.363251641845679"/>
    <n v="155.52098250732442"/>
    <n v="99.360752288818375"/>
    <n v="199.20293920288088"/>
    <n v="783.29770715942402"/>
    <n v="187.71502958984371"/>
    <n v="141.43467686767579"/>
    <n v="109.51899563598631"/>
    <n v="55.965558416748046"/>
    <n v="47.89172315673828"/>
    <n v="126.951629699707"/>
    <n v="68.138901806640618"/>
    <n v="161.85126994018557"/>
    <n v="396.8178167114263"/>
    <n v="98.545063989257812"/>
    <n v="1548.7067118286122"/>
    <n v="408.15492762451174"/>
    <n v="397.13566315917967"/>
    <n v="326.70337186279284"/>
    <n v="718.63100681152378"/>
    <n v="110.94850450439453"/>
    <n v="773.67800310058612"/>
  </r>
  <r>
    <n v="551"/>
    <s v="Perú"/>
    <x v="2"/>
    <n v="3"/>
    <n v="21"/>
    <n v="24"/>
    <x v="1"/>
    <x v="5"/>
    <x v="3"/>
    <s v="4.1. Infraestructura urbana"/>
    <n v="9.3529894897460935"/>
    <n v="88.601603918457002"/>
    <n v="4.615018243408203"/>
    <n v="371.87911755371124"/>
    <n v="114.61933889770508"/>
    <n v="165.13628036499011"/>
    <n v="5.6843636779785163"/>
    <n v="1.1562249389648438"/>
    <n v="2.6649675842285148"/>
    <n v="0.97664309082031253"/>
    <n v="213.03468173828099"/>
    <n v="84.715941381835961"/>
    <n v="82.358755358886711"/>
    <n v="45.521764385986337"/>
    <n v="35.273492553710938"/>
    <n v="39.277880609130861"/>
    <n v="39.813215423583991"/>
    <n v="119.58539136962892"/>
    <n v="196.50693817138671"/>
    <n v="118.15606365356444"/>
    <n v="123.36097205200193"/>
    <n v="168.27891315917967"/>
    <n v="85.760572320556633"/>
    <n v="98.764833831787115"/>
    <n v="97.228678320312497"/>
    <n v="137.40199078979498"/>
    <n v="159.20930900878912"/>
    <n v="166.70399061889651"/>
    <n v="186.89372843627933"/>
    <n v="106.08154681396485"/>
    <n v="151.96513293457033"/>
    <n v="123.50371563720705"/>
    <n v="88.778204602050792"/>
    <n v="97.142776367187537"/>
    <n v="157.33937160644533"/>
    <n v="92.591103558349587"/>
    <n v="153.6790633850099"/>
    <n v="324.80677796630857"/>
    <n v="94.849013732910123"/>
    <n v="168.58077185668944"/>
    <n v="560.57404596557626"/>
    <n v="171.88158381957993"/>
    <n v="409.16979238891582"/>
    <n v="466.97341658935557"/>
    <n v="515.81511350097662"/>
    <n v="682.88182043457073"/>
    <n v="607.52482673950192"/>
    <n v="741.22883886718739"/>
    <n v="3258.8137904906939"/>
  </r>
  <r>
    <n v="552"/>
    <s v="Perú"/>
    <x v="2"/>
    <n v="3"/>
    <n v="21"/>
    <n v="25"/>
    <x v="1"/>
    <x v="5"/>
    <x v="3"/>
    <s v="4.8. Otra área antrópica sin vegetación"/>
    <n v="347.3928010803221"/>
    <n v="486.07394530029302"/>
    <n v="44.249412408447249"/>
    <n v="649.58571128539973"/>
    <n v="1056.7870358520477"/>
    <n v="931.96471524047911"/>
    <n v="4.2661838928222666"/>
    <n v="8.3540189453125002"/>
    <n v="20.323705871582025"/>
    <n v="7.5631328735351566"/>
    <n v="804.01504949340722"/>
    <n v="837.3736906982424"/>
    <n v="789.13842437133815"/>
    <n v="416.26206431884776"/>
    <n v="339.49090947265637"/>
    <n v="416.23552858276372"/>
    <n v="422.72273184204101"/>
    <n v="1651.4894181945783"/>
    <n v="1576.2260389221178"/>
    <n v="501.76534540405299"/>
    <n v="784.834242224121"/>
    <n v="724.14896257324256"/>
    <n v="269.9944484375003"/>
    <n v="576.90186865234341"/>
    <n v="461.09110919189482"/>
    <n v="837.47201275024361"/>
    <n v="415.62189744262707"/>
    <n v="704.78374219970681"/>
    <n v="572.44337244873032"/>
    <n v="437.15097327880864"/>
    <n v="526.22579970092761"/>
    <n v="597.22075494384762"/>
    <n v="456.17829976196282"/>
    <n v="467.68501676025352"/>
    <n v="430.59783981933555"/>
    <n v="199.84209522094721"/>
    <n v="211.3609082580567"/>
    <n v="57.000346398925785"/>
    <n v="197.54084630737316"/>
    <n v="153.87493699340823"/>
    <n v="1943.1756742431603"/>
    <n v="944.26204559936616"/>
    <n v="2049.6727572204591"/>
    <n v="3988.427099615466"/>
    <n v="1947.9653255065773"/>
    <n v="1959.5171833435093"/>
    <n v="1694.6914904357866"/>
    <n v="260.34371373291015"/>
    <n v="975.05660800781322"/>
  </r>
  <r>
    <n v="553"/>
    <s v="Perú"/>
    <x v="2"/>
    <n v="3"/>
    <n v="21"/>
    <n v="30"/>
    <x v="1"/>
    <x v="5"/>
    <x v="3"/>
    <s v="4.2. Minería"/>
    <n v="0"/>
    <n v="0"/>
    <n v="0"/>
    <n v="0"/>
    <n v="0"/>
    <n v="0"/>
    <n v="0"/>
    <n v="0"/>
    <n v="0"/>
    <n v="0"/>
    <n v="0"/>
    <n v="0"/>
    <n v="0"/>
    <n v="0"/>
    <n v="0"/>
    <n v="0"/>
    <n v="0"/>
    <n v="0"/>
    <n v="0"/>
    <n v="0"/>
    <n v="0"/>
    <n v="0"/>
    <n v="0"/>
    <n v="0"/>
    <n v="0"/>
    <n v="8.8816125488281245E-2"/>
    <n v="0.35526110229492192"/>
    <n v="0.26644667358398438"/>
    <n v="0.44407603759765618"/>
    <n v="8.8816174316406246E-2"/>
    <n v="0"/>
    <n v="0.71052786865234385"/>
    <n v="0.35550744018554692"/>
    <n v="0"/>
    <n v="8.8815179443359371E-2"/>
    <n v="0.7993387084960939"/>
    <n v="1.421040606689453"/>
    <n v="0.53289023437499994"/>
    <n v="0.17763002929687499"/>
    <n v="0"/>
    <n v="0"/>
    <n v="0"/>
    <n v="0"/>
    <n v="0"/>
    <n v="0"/>
    <n v="1.0657845214843751"/>
    <n v="1.065789672851563"/>
    <n v="2.4868240539550781"/>
    <n v="5.0630268615722658"/>
  </r>
  <r>
    <n v="554"/>
    <s v="Perú"/>
    <x v="2"/>
    <n v="3"/>
    <n v="21"/>
    <n v="31"/>
    <x v="1"/>
    <x v="5"/>
    <x v="4"/>
    <s v="5.2. Acuicultura"/>
    <n v="2.58785375366211"/>
    <n v="0"/>
    <n v="0"/>
    <n v="0"/>
    <n v="37.927163006591798"/>
    <n v="95.751543084716801"/>
    <n v="0.44617676391601557"/>
    <n v="0"/>
    <n v="0"/>
    <n v="8.9233154296875006E-2"/>
    <n v="104.94153620605439"/>
    <n v="25.25404655761713"/>
    <n v="2.6770778259277339"/>
    <n v="24.272342236328139"/>
    <n v="19.899457727050791"/>
    <n v="19.632130639648441"/>
    <n v="16.598222998046872"/>
    <n v="65.946016467285034"/>
    <n v="34.980384088134741"/>
    <n v="24.897050543212881"/>
    <n v="37.837069854736363"/>
    <n v="31.143352679443389"/>
    <n v="26.860346411132841"/>
    <n v="17.489937060546868"/>
    <n v="16.508610491943362"/>
    <n v="52.381380358886709"/>
    <n v="14.09916810913087"/>
    <n v="31.411630310058619"/>
    <n v="16.15169422607422"/>
    <n v="91.02193739624002"/>
    <n v="52.0255675048829"/>
    <n v="48.098279431152378"/>
    <n v="19.989092944335951"/>
    <n v="20.435229980468751"/>
    <n v="12.136310412597661"/>
    <n v="34.177436700439479"/>
    <n v="22.309117510986329"/>
    <n v="11.600549810791019"/>
    <n v="13.028639398193359"/>
    <n v="3.0339492858886721"/>
    <n v="39.354995318603528"/>
    <n v="96.197699566650414"/>
    <n v="121.4503701660153"/>
    <n v="101.10532388916"/>
    <n v="81.205758477783164"/>
    <n v="103.87136173095691"/>
    <n v="110.9215543823244"/>
    <n v="42.387133746337938"/>
    <n v="248.87151794433649"/>
  </r>
  <r>
    <n v="555"/>
    <s v="Perú"/>
    <x v="2"/>
    <n v="3"/>
    <n v="21"/>
    <n v="33"/>
    <x v="1"/>
    <x v="5"/>
    <x v="4"/>
    <s v="5.1. Río, lago u océano"/>
    <n v="1298.1701573791495"/>
    <n v="4276.7492562989046"/>
    <n v="1323.1779506225589"/>
    <n v="1872.9981691528337"/>
    <n v="1782.6704898559553"/>
    <n v="1096.7977892822269"/>
    <n v="2740.2211885131833"/>
    <n v="2201.3151219360325"/>
    <n v="1490.7887967102045"/>
    <n v="1374.1595613952643"/>
    <n v="1341.2670953063962"/>
    <n v="1177.2621231323246"/>
    <n v="8420.1502307495775"/>
    <n v="2549.5787630126929"/>
    <n v="2142.7526928588845"/>
    <n v="1721.6286806762685"/>
    <n v="1722.5512667419434"/>
    <n v="1031.3337865295405"/>
    <n v="892.69254790039042"/>
    <n v="1537.1944645812985"/>
    <n v="1952.6066904052709"/>
    <n v="1281.4895908020019"/>
    <n v="4284.3146717956542"/>
    <n v="1826.3471322814921"/>
    <n v="1496.6884006103517"/>
    <n v="1309.908375671386"/>
    <n v="2545.5046068237298"/>
    <n v="768.96407780761615"/>
    <n v="1956.2522598999001"/>
    <n v="1311.0956753906253"/>
    <n v="1535.2936466857909"/>
    <n v="3791.6492015686044"/>
    <n v="1325.0358204650868"/>
    <n v="1472.9911199035644"/>
    <n v="848.79973740234323"/>
    <n v="1677.0585077575677"/>
    <n v="1363.6885909118648"/>
    <n v="3278.7673924499518"/>
    <n v="1645.0699759399392"/>
    <n v="2469.0415753723128"/>
    <n v="2570.2257085876431"/>
    <n v="3281.0618836608887"/>
    <n v="8107.3275969849064"/>
    <n v="1469.862525073243"/>
    <n v="4752.6438135375984"/>
    <n v="1525.8683312805165"/>
    <n v="3202.7863875061048"/>
    <n v="4583.1229414794943"/>
    <n v="6009.1656596862822"/>
  </r>
  <r>
    <n v="556"/>
    <s v="Perú"/>
    <x v="2"/>
    <n v="3"/>
    <n v="21"/>
    <n v="40"/>
    <x v="1"/>
    <x v="5"/>
    <x v="1"/>
    <s v="3.4. Arroz (beta)"/>
    <n v="1918.8047465759357"/>
    <n v="241.82042751464866"/>
    <n v="33.675370886230482"/>
    <n v="1251.2406453552269"/>
    <n v="5573.8469791747866"/>
    <n v="4057.882959979243"/>
    <n v="93.156682000732516"/>
    <n v="35.851194354248044"/>
    <n v="54.779029571533201"/>
    <n v="28.335123602294914"/>
    <n v="4657.8597538330359"/>
    <n v="3760.9002768127366"/>
    <n v="3499.9688850402608"/>
    <n v="5090.1663535461303"/>
    <n v="4430.8843091736071"/>
    <n v="2624.4505786193886"/>
    <n v="3313.2947825378269"/>
    <n v="3157.3941807128967"/>
    <n v="3467.2178981079287"/>
    <n v="3675.7634401977512"/>
    <n v="1304.758114111326"/>
    <n v="2797.6319329040589"/>
    <n v="5407.6984423157119"/>
    <n v="2930.865884631356"/>
    <n v="4933.392271050986"/>
    <n v="3820.1658930114304"/>
    <n v="2634.3823224487332"/>
    <n v="3868.8925871154688"/>
    <n v="3902.5123704528655"/>
    <n v="4193.8025241577034"/>
    <n v="4181.8825662719119"/>
    <n v="2292.6616343750165"/>
    <n v="3488.2909728149425"/>
    <n v="2234.7844363464378"/>
    <n v="3809.6558122863862"/>
    <n v="2751.036881152344"/>
    <n v="2748.8241278503365"/>
    <n v="1899.7769153442337"/>
    <n v="5723.5901130310176"/>
    <n v="10558.471337768553"/>
    <n v="7063.7187195557271"/>
    <n v="4168.7009359130798"/>
    <n v="12884.484442302934"/>
    <n v="10657.395012158186"/>
    <n v="10147.372294134519"/>
    <n v="9237.0761319638641"/>
    <n v="8485.1373394347975"/>
    <n v="14961.279687304641"/>
    <n v="33371.792364832218"/>
  </r>
  <r>
    <n v="557"/>
    <s v="Perú"/>
    <x v="2"/>
    <n v="3"/>
    <n v="21"/>
    <n v="51"/>
    <x v="1"/>
    <x v="5"/>
    <x v="2"/>
    <s v="2.1.1. Herbazal inundable de tierras bajas"/>
    <n v="73.75733513183593"/>
    <n v="80.434061022949237"/>
    <n v="6.6792019531250002"/>
    <n v="118.46066217651332"/>
    <n v="190.09159171142579"/>
    <n v="342.61669242553614"/>
    <n v="6.1452177246093749"/>
    <n v="0.71247464599609367"/>
    <n v="0.26715534667968749"/>
    <n v="1.1566883056640624"/>
    <n v="15.663273400878907"/>
    <n v="58.469859210205016"/>
    <n v="69.421905236816343"/>
    <n v="285.09025121459928"/>
    <n v="491.16064580688345"/>
    <n v="155.82119270629869"/>
    <n v="134.479748980713"/>
    <n v="139.64175372314446"/>
    <n v="58.47545231323241"/>
    <n v="116.27939652099604"/>
    <n v="153.36586630249019"/>
    <n v="724.84902338867187"/>
    <n v="478.89651323242077"/>
    <n v="81.796745538330114"/>
    <n v="30.623802874755871"/>
    <n v="84.553500256347732"/>
    <n v="154.59692759399371"/>
    <n v="470.22481918334938"/>
    <n v="410.91922415161059"/>
    <n v="674.97776232909962"/>
    <n v="192.25334948120101"/>
    <n v="1684.0619018432351"/>
    <n v="179.09030340576169"/>
    <n v="150.47177572021491"/>
    <n v="159.75561843872069"/>
    <n v="80.142081597900486"/>
    <n v="915.51834684447908"/>
    <n v="299.29634548950082"/>
    <n v="270.11079684448242"/>
    <n v="442.92987726440509"/>
    <n v="256.07095100097672"/>
    <n v="346.17356141967673"/>
    <n v="53.583458972167975"/>
    <n v="171.80679246826162"/>
    <n v="278.3433642333984"/>
    <n v="786.48819354247712"/>
    <n v="840.67364328613326"/>
    <n v="993.57971823729974"/>
    <n v="413.44299515380828"/>
  </r>
  <r>
    <n v="558"/>
    <s v="Perú"/>
    <x v="2"/>
    <n v="3"/>
    <n v="21"/>
    <n v="52"/>
    <x v="1"/>
    <x v="5"/>
    <x v="3"/>
    <s v="4.5. Superficie salina costera"/>
    <n v="1.8693575439453129"/>
    <n v="8.9018103027343753E-2"/>
    <n v="0"/>
    <n v="0.97917151489257825"/>
    <n v="0"/>
    <n v="0"/>
    <n v="0"/>
    <n v="0"/>
    <n v="0"/>
    <n v="0"/>
    <n v="0"/>
    <n v="0.26705147094726572"/>
    <n v="0"/>
    <n v="0"/>
    <n v="0"/>
    <n v="0"/>
    <n v="0.5341104736328125"/>
    <n v="1.602328204345703"/>
    <n v="0"/>
    <n v="0"/>
    <n v="0"/>
    <n v="0"/>
    <n v="0"/>
    <n v="0"/>
    <n v="0"/>
    <n v="0"/>
    <n v="0"/>
    <n v="0.35607412109374997"/>
    <n v="0"/>
    <n v="0"/>
    <n v="0"/>
    <n v="0.26705742797851562"/>
    <n v="0"/>
    <n v="0.44509385986328132"/>
    <n v="0"/>
    <n v="0"/>
    <n v="1.6912902221679691"/>
    <n v="8.9018139648437508E-2"/>
    <n v="0.35606345214843749"/>
    <n v="0.35606918945312499"/>
    <n v="0"/>
    <n v="0"/>
    <n v="0"/>
    <n v="0"/>
    <n v="0"/>
    <n v="0"/>
    <n v="0.3560747253417969"/>
    <n v="8.9018408203124996E-2"/>
    <n v="1.068184460449219"/>
  </r>
  <r>
    <n v="559"/>
    <s v="Perú"/>
    <x v="2"/>
    <n v="3"/>
    <n v="21"/>
    <n v="66"/>
    <x v="1"/>
    <x v="5"/>
    <x v="2"/>
    <s v="2.3.1. Matorral y otros arbustales"/>
    <n v="625.21679301147412"/>
    <n v="1539.8209392944345"/>
    <n v="347.20804685058573"/>
    <n v="750.39528726196249"/>
    <n v="837.32310413208063"/>
    <n v="2710.8695592224121"/>
    <n v="345.15236651001004"/>
    <n v="305.10607652587913"/>
    <n v="151.84524565429689"/>
    <n v="92.632223144531238"/>
    <n v="775.37289895629885"/>
    <n v="990.26245332031226"/>
    <n v="1208.0104148925777"/>
    <n v="1347.5980512939436"/>
    <n v="601.60858803710914"/>
    <n v="503.67672070922856"/>
    <n v="867.41412149047892"/>
    <n v="949.37752625122164"/>
    <n v="508.68830840454132"/>
    <n v="951.40953910522387"/>
    <n v="1543.4689026000976"/>
    <n v="1255.865012542725"/>
    <n v="201.99976621704099"/>
    <n v="1130.8264609741213"/>
    <n v="724.08138004760758"/>
    <n v="698.18162598266645"/>
    <n v="736.59396519165034"/>
    <n v="797.27348839721662"/>
    <n v="532.57104520874032"/>
    <n v="722.35621432495088"/>
    <n v="639.40434650878899"/>
    <n v="523.36402228393547"/>
    <n v="739.26800294189411"/>
    <n v="698.23035078735359"/>
    <n v="492.4831410217281"/>
    <n v="230.71716760253901"/>
    <n v="329.68157647094728"/>
    <n v="236.66733960571298"/>
    <n v="379.49930584716793"/>
    <n v="479.62717500610341"/>
    <n v="2652.3436551757773"/>
    <n v="3121.5962778503431"/>
    <n v="2779.296365753175"/>
    <n v="2619.4970971008302"/>
    <n v="2493.9930268493645"/>
    <n v="2218.6400388366756"/>
    <n v="1983.0681054565375"/>
    <n v="549.51395794677762"/>
    <n v="2310.2340299377397"/>
  </r>
  <r>
    <n v="560"/>
    <s v="Perú"/>
    <x v="2"/>
    <n v="3"/>
    <n v="21"/>
    <n v="68"/>
    <x v="1"/>
    <x v="5"/>
    <x v="3"/>
    <s v="4.7. Otra área natural sin vegetación"/>
    <n v="274.22923806152329"/>
    <n v="481.06329456176701"/>
    <n v="84.394346020507811"/>
    <n v="2014.5211772705115"/>
    <n v="3394.0630864806867"/>
    <n v="5616.8572173645316"/>
    <n v="15.133551550292967"/>
    <n v="24.263978747558586"/>
    <n v="27.626558215332032"/>
    <n v="16.469378839111329"/>
    <n v="1308.0202264221186"/>
    <n v="592.74116707763619"/>
    <n v="2249.349940478513"/>
    <n v="906.50002688598715"/>
    <n v="440.15249627685546"/>
    <n v="762.66350611572193"/>
    <n v="371.93906195068365"/>
    <n v="600.15345040893567"/>
    <n v="582.60819954834017"/>
    <n v="1312.6848060974121"/>
    <n v="1518.6584927734364"/>
    <n v="1156.8066798400876"/>
    <n v="775.8335017578122"/>
    <n v="791.09913319702116"/>
    <n v="1089.969375012206"/>
    <n v="619.77469262695308"/>
    <n v="666.41895673217743"/>
    <n v="742.2345215454111"/>
    <n v="593.53707413330108"/>
    <n v="827.15945800170925"/>
    <n v="1153.2791780822749"/>
    <n v="1063.2062834960927"/>
    <n v="502.53292150268555"/>
    <n v="707.83804108276411"/>
    <n v="489.17987915039049"/>
    <n v="761.68361080322165"/>
    <n v="384.87494185180674"/>
    <n v="811.60732510986293"/>
    <n v="499.14717008056653"/>
    <n v="766.72548826293803"/>
    <n v="2819.866213201909"/>
    <n v="5501.2030623413311"/>
    <n v="2324.8206253051762"/>
    <n v="1579.578663336182"/>
    <n v="2127.5878480834958"/>
    <n v="1537.9955911315926"/>
    <n v="1772.276133752443"/>
    <n v="1191.5359440063473"/>
    <n v="1549.5236115783703"/>
  </r>
  <r>
    <n v="561"/>
    <s v="Perú"/>
    <x v="2"/>
    <n v="3"/>
    <n v="23"/>
    <n v="3"/>
    <x v="3"/>
    <x v="6"/>
    <x v="0"/>
    <s v="1.1. Bosque"/>
    <n v="0"/>
    <n v="0"/>
    <n v="0"/>
    <n v="0"/>
    <n v="0"/>
    <n v="0"/>
    <n v="0"/>
    <n v="0"/>
    <n v="0"/>
    <n v="0"/>
    <n v="0"/>
    <n v="0.26698339233398438"/>
    <n v="0"/>
    <n v="0"/>
    <n v="0"/>
    <n v="0"/>
    <n v="0"/>
    <n v="0"/>
    <n v="0"/>
    <n v="0"/>
    <n v="0"/>
    <n v="0"/>
    <n v="0"/>
    <n v="0"/>
    <n v="0.1779897277832031"/>
    <n v="0"/>
    <n v="0"/>
    <n v="0"/>
    <n v="0"/>
    <n v="0"/>
    <n v="0"/>
    <n v="0"/>
    <n v="0"/>
    <n v="0"/>
    <n v="0"/>
    <n v="0"/>
    <n v="0"/>
    <n v="0"/>
    <n v="0.62296370849609384"/>
    <n v="0"/>
    <n v="8.884431762695312E-2"/>
    <n v="0"/>
    <n v="0"/>
    <n v="0"/>
    <n v="0"/>
    <n v="0"/>
    <n v="0"/>
    <n v="0"/>
    <n v="0"/>
  </r>
  <r>
    <n v="562"/>
    <s v="Perú"/>
    <x v="2"/>
    <n v="3"/>
    <n v="23"/>
    <n v="4"/>
    <x v="3"/>
    <x v="6"/>
    <x v="0"/>
    <s v="1.2. Bosque seco"/>
    <n v="193.75538851928727"/>
    <n v="1154.525068383788"/>
    <n v="117.70964575805665"/>
    <n v="1432.7416979492186"/>
    <n v="682.74610787963888"/>
    <n v="1232.6885497680669"/>
    <n v="39.887782714843745"/>
    <n v="37.558806701660146"/>
    <n v="19.642666711425779"/>
    <n v="18.957055065917967"/>
    <n v="1044.6765497619629"/>
    <n v="220.78641242675781"/>
    <n v="294.13974337158209"/>
    <n v="1561.6734415222165"/>
    <n v="1237.0378599609371"/>
    <n v="801.07496257934622"/>
    <n v="1278.2970535034174"/>
    <n v="1572.5824075927726"/>
    <n v="1657.5322557067857"/>
    <n v="1033.5710016113278"/>
    <n v="1411.4143171081544"/>
    <n v="924.43472553710876"/>
    <n v="851.42348852539033"/>
    <n v="1319.1618915222161"/>
    <n v="574.76727280883824"/>
    <n v="766.00742487793002"/>
    <n v="1298.3303871826165"/>
    <n v="668.52773343505828"/>
    <n v="552.53064939575188"/>
    <n v="750.16812771606487"/>
    <n v="425.22631627807624"/>
    <n v="198.28496755371094"/>
    <n v="1139.0182320068379"/>
    <n v="1859.2804767578095"/>
    <n v="649.74587149047875"/>
    <n v="1578.5915569763147"/>
    <n v="1285.3980833068847"/>
    <n v="430.53501145629878"/>
    <n v="2095.1692887390204"/>
    <n v="1218.3875053222644"/>
    <n v="3104.6881312255928"/>
    <n v="1210.7476244812019"/>
    <n v="1213.5272694152834"/>
    <n v="3709.0439450988788"/>
    <n v="2192.799995599365"/>
    <n v="1756.4812144531245"/>
    <n v="611.68356504516566"/>
    <n v="1756.3680900817847"/>
    <n v="2899.2918399230957"/>
  </r>
  <r>
    <n v="563"/>
    <s v="Perú"/>
    <x v="2"/>
    <n v="3"/>
    <n v="23"/>
    <n v="5"/>
    <x v="3"/>
    <x v="6"/>
    <x v="0"/>
    <s v="1.3. Manglar"/>
    <n v="0.1784826171875"/>
    <n v="0"/>
    <n v="0"/>
    <n v="0"/>
    <n v="0.26771210937500001"/>
    <n v="2.4986012329101568"/>
    <n v="8.9235308837890617E-2"/>
    <n v="0"/>
    <n v="0"/>
    <n v="0"/>
    <n v="0"/>
    <n v="0.17847054443359381"/>
    <n v="0.17798807373046879"/>
    <n v="0.17847076416015631"/>
    <n v="0.2674644104003906"/>
    <n v="0.17822632446289061"/>
    <n v="0.35669463500976561"/>
    <n v="0.17834716186523439"/>
    <n v="0"/>
    <n v="0.17848276367187499"/>
    <n v="8.9235382080078127E-2"/>
    <n v="0"/>
    <n v="0"/>
    <n v="0"/>
    <n v="0"/>
    <n v="0"/>
    <n v="0"/>
    <n v="0"/>
    <n v="0"/>
    <n v="0"/>
    <n v="0"/>
    <n v="0.35694412841796869"/>
    <n v="0.17847076416015631"/>
    <n v="8.9236627197265619E-2"/>
    <n v="0.26770998535156248"/>
    <n v="8.9236627197265619E-2"/>
    <n v="8.9236480712890628E-2"/>
    <n v="0.17847293701171871"/>
    <n v="2.9448111755371089"/>
    <n v="0"/>
    <n v="0.44619472656249998"/>
    <n v="2.6768248657226574"/>
    <n v="0.44609982910156254"/>
    <n v="0.26765639038085942"/>
    <n v="0.17823077392578124"/>
    <n v="0"/>
    <n v="0.62465538330078119"/>
    <n v="0.26770941772460938"/>
    <n v="0.1783472229003906"/>
  </r>
  <r>
    <n v="564"/>
    <s v="Perú"/>
    <x v="2"/>
    <n v="3"/>
    <n v="23"/>
    <n v="21"/>
    <x v="3"/>
    <x v="6"/>
    <x v="1"/>
    <s v="3.1. Mosaico agropecuario"/>
    <n v="43.735359197998044"/>
    <n v="191.08314481811544"/>
    <n v="36.217182171630888"/>
    <n v="268.4887533874512"/>
    <n v="134.90699652709952"/>
    <n v="198.80699338378926"/>
    <n v="9.4169145568847643"/>
    <n v="11.280918121337892"/>
    <n v="6.2170435180664052"/>
    <n v="26.798785565185565"/>
    <n v="216.82573670654307"/>
    <n v="130.68275117797845"/>
    <n v="378.06604735107436"/>
    <n v="618.31995076904377"/>
    <n v="470.07414097900369"/>
    <n v="372.91805451049794"/>
    <n v="254.74874687500002"/>
    <n v="466.72191004028298"/>
    <n v="374.88637762451145"/>
    <n v="179.34918045654291"/>
    <n v="195.10133323364255"/>
    <n v="236.47001882934563"/>
    <n v="73.059741485595694"/>
    <n v="461.64519337158174"/>
    <n v="168.85380886840824"/>
    <n v="209.63124780883791"/>
    <n v="188.95269323730466"/>
    <n v="221.31456021728525"/>
    <n v="145.55802026367184"/>
    <n v="152.00526166992182"/>
    <n v="331.05394537353493"/>
    <n v="117.03875646972654"/>
    <n v="218.77519165649417"/>
    <n v="236.10439993286127"/>
    <n v="203.44388850097658"/>
    <n v="255.62968786010742"/>
    <n v="177.19203313598632"/>
    <n v="120.3751665161133"/>
    <n v="351.26381318969737"/>
    <n v="97.533594281005861"/>
    <n v="598.09189664916926"/>
    <n v="215.93111027832055"/>
    <n v="1039.2209270324686"/>
    <n v="1144.0551599182136"/>
    <n v="818.24639818725575"/>
    <n v="627.37990443115211"/>
    <n v="499.24867000732439"/>
    <n v="597.37010635986314"/>
    <n v="2086.8170526916479"/>
  </r>
  <r>
    <n v="565"/>
    <s v="Perú"/>
    <x v="2"/>
    <n v="3"/>
    <n v="23"/>
    <n v="23"/>
    <x v="3"/>
    <x v="6"/>
    <x v="3"/>
    <s v="4.3. Playa"/>
    <n v="11728.339684698489"/>
    <n v="10714.875770184317"/>
    <n v="10626.842244500727"/>
    <n v="8968.4888880309954"/>
    <n v="8581.6479789672776"/>
    <n v="8045.6104913085928"/>
    <n v="9106.2110051330637"/>
    <n v="9049.9760536377034"/>
    <n v="9111.2912429992757"/>
    <n v="9248.8446442382865"/>
    <n v="7966.5797577697758"/>
    <n v="8502.6019832092225"/>
    <n v="8491.5631782348592"/>
    <n v="13961.01153258056"/>
    <n v="15210.795273168937"/>
    <n v="14828.49248253784"/>
    <n v="14804.539473791505"/>
    <n v="13479.816432727057"/>
    <n v="12439.831741754148"/>
    <n v="11877.520199798579"/>
    <n v="10768.33472616574"/>
    <n v="10377.671310125697"/>
    <n v="10474.20897704466"/>
    <n v="9739.4284868896502"/>
    <n v="9973.9283363342092"/>
    <n v="9824.5872248840187"/>
    <n v="9222.7417649597046"/>
    <n v="9015.4573479125847"/>
    <n v="9197.3240427123965"/>
    <n v="9072.7252619750943"/>
    <n v="8819.0580482971109"/>
    <n v="9340.0141740478484"/>
    <n v="12385.707169232182"/>
    <n v="12105.860767657468"/>
    <n v="11869.99753346557"/>
    <n v="11483.331953894032"/>
    <n v="10882.946658447256"/>
    <n v="10619.006952484122"/>
    <n v="11923.579992980951"/>
    <n v="11950.051229974368"/>
    <n v="8036.2839761169416"/>
    <n v="7976.2674117980932"/>
    <n v="6635.5564215881295"/>
    <n v="10686.596918060297"/>
    <n v="8976.1084695922764"/>
    <n v="8138.520255316158"/>
    <n v="8248.1338870788568"/>
    <n v="10354.167152014154"/>
    <n v="6196.3121270446763"/>
  </r>
  <r>
    <n v="566"/>
    <s v="Perú"/>
    <x v="2"/>
    <n v="3"/>
    <n v="23"/>
    <n v="24"/>
    <x v="3"/>
    <x v="6"/>
    <x v="3"/>
    <s v="4.1. Infraestructura urbana"/>
    <n v="0.17786356201171871"/>
    <n v="0.97696125488281249"/>
    <n v="0"/>
    <n v="0.17743850708007811"/>
    <n v="2.4086835388183592"/>
    <n v="7.3150685974121084"/>
    <n v="0"/>
    <n v="0"/>
    <n v="0"/>
    <n v="0"/>
    <n v="2.943642950439453"/>
    <n v="4.2800506164550791"/>
    <n v="9.0975061828613271"/>
    <n v="1.0703096679687498"/>
    <n v="2.3157194946289064"/>
    <n v="2.6758667358398434"/>
    <n v="2.2300401611328122"/>
    <n v="3.3893131286621099"/>
    <n v="2.8523331665039064"/>
    <n v="1.5164602539062497"/>
    <n v="1.0706476440429689"/>
    <n v="1.7838154235839843"/>
    <n v="5.2638143737792964"/>
    <n v="6.5120370056152348"/>
    <n v="0.26736935424804686"/>
    <n v="8.8330437866210918"/>
    <n v="2.67653125"/>
    <n v="3.8364352966308597"/>
    <n v="3.925307025146485"/>
    <n v="3.5685867248535157"/>
    <n v="5.4416521911621087"/>
    <n v="5.0853609252929699"/>
    <n v="5.3528769531250013"/>
    <n v="3.6579807495117191"/>
    <n v="20.5215570800781"/>
    <n v="5.7973967102050779"/>
    <n v="3.9254008239746101"/>
    <n v="15.693459448242191"/>
    <n v="4.2813151489257812"/>
    <n v="12.756274176025396"/>
    <n v="1.8684594299316406"/>
    <n v="7.5818512756347651"/>
    <n v="16.318399047851564"/>
    <n v="7.3974783935546871"/>
    <n v="9.3670997131347686"/>
    <n v="17.219250579833982"/>
    <n v="30.155964752197242"/>
    <n v="35.943958917236316"/>
    <n v="54.902328582763673"/>
  </r>
  <r>
    <n v="567"/>
    <s v="Perú"/>
    <x v="2"/>
    <n v="3"/>
    <n v="23"/>
    <n v="25"/>
    <x v="3"/>
    <x v="6"/>
    <x v="3"/>
    <s v="4.8. Otra área antrópica sin vegetación"/>
    <n v="22.283711163330072"/>
    <n v="54.495840637207031"/>
    <n v="1.5108922424316407"/>
    <n v="5.4226382934570312"/>
    <n v="6.59616351928711"/>
    <n v="208.05458908691389"/>
    <n v="1.0666577819824219"/>
    <n v="6.6616874572753915"/>
    <n v="2.0437169921875005"/>
    <n v="0.97811184082031244"/>
    <n v="11.029218572998051"/>
    <n v="19.851971936035152"/>
    <n v="37.98000538940429"/>
    <n v="378.00446232299805"/>
    <n v="127.98010863037101"/>
    <n v="62.258787939453157"/>
    <n v="64.303734381103524"/>
    <n v="219.4882901855475"/>
    <n v="47.670118627929696"/>
    <n v="28.258025665283203"/>
    <n v="46.314483935546853"/>
    <n v="19.996359344482425"/>
    <n v="6.3250181640625005"/>
    <n v="61.795881048583965"/>
    <n v="39.69916363525391"/>
    <n v="58.638235760498063"/>
    <n v="35.556692291259765"/>
    <n v="24.903188732910166"/>
    <n v="28.976942913818363"/>
    <n v="27.645677362060546"/>
    <n v="30.771243237304681"/>
    <n v="31.886797875976519"/>
    <n v="28.339501953125005"/>
    <n v="42.613857452392551"/>
    <n v="23.910407092285158"/>
    <n v="24.71878391723633"/>
    <n v="12.010630273437499"/>
    <n v="24.306181304931641"/>
    <n v="95.162392395019566"/>
    <n v="46.919505480957028"/>
    <n v="41.444318402099597"/>
    <n v="199.41451666259752"/>
    <n v="94.052093792724548"/>
    <n v="290.33598616333006"/>
    <n v="82.037192510986273"/>
    <n v="116.56646135864253"/>
    <n v="71.059522259521557"/>
    <n v="125.7083996459961"/>
    <n v="93.987231701660164"/>
  </r>
  <r>
    <n v="568"/>
    <s v="Perú"/>
    <x v="2"/>
    <n v="3"/>
    <n v="23"/>
    <n v="31"/>
    <x v="3"/>
    <x v="6"/>
    <x v="4"/>
    <s v="5.2. Acuicultura"/>
    <n v="0"/>
    <n v="0"/>
    <n v="0"/>
    <n v="0"/>
    <n v="0.98159967651367186"/>
    <n v="0.44618906860351559"/>
    <n v="0"/>
    <n v="0"/>
    <n v="0"/>
    <n v="0"/>
    <n v="3.3905127990722659"/>
    <n v="1.5166925109863281"/>
    <n v="1.0707846191406249"/>
    <n v="2.6770351867675788"/>
    <n v="0.71385499267578134"/>
    <n v="1.6060736511230469"/>
    <n v="10.70495918579102"/>
    <n v="0.98126918945312513"/>
    <n v="1.5166313354492189"/>
    <n v="4.0147888000488283"/>
    <n v="8.2069639892578135"/>
    <n v="1.070526635742187"/>
    <n v="0.62467426757812494"/>
    <n v="2.9440409729003911"/>
    <n v="0.26770299682617188"/>
    <n v="0.1784693908691406"/>
    <n v="5.35396594848633"/>
    <n v="1.784649896240234"/>
    <n v="1.963069274902344"/>
    <n v="8.9235382080078127E-2"/>
    <n v="2.3199168640136718"/>
    <n v="1.7846106933593751"/>
    <n v="0.35695244140624999"/>
    <n v="2.6769236816406252"/>
    <n v="0.7137847778320312"/>
    <n v="0.17846845703125"/>
    <n v="3.6586491760253912"/>
    <n v="0"/>
    <n v="0"/>
    <n v="0"/>
    <n v="0.89236940307617185"/>
    <n v="0.53543203124999994"/>
    <n v="5.4432853088378907"/>
    <n v="5.7990050476074213"/>
    <n v="3.7469259094238279"/>
    <n v="8.8340446411132856"/>
    <n v="6.335293975830079"/>
    <n v="2.2308513854980472"/>
    <n v="8.5649394470214855"/>
  </r>
  <r>
    <n v="569"/>
    <s v="Perú"/>
    <x v="2"/>
    <n v="3"/>
    <n v="23"/>
    <n v="33"/>
    <x v="3"/>
    <x v="6"/>
    <x v="4"/>
    <s v="5.1. Río, lago u océano"/>
    <n v="210.3135858581542"/>
    <n v="302.74981898803702"/>
    <n v="292.00791429443268"/>
    <n v="88.218508312988263"/>
    <n v="48.694057482910161"/>
    <n v="88.872155004882814"/>
    <n v="52.051218841552725"/>
    <n v="23.121575500488291"/>
    <n v="21.332218341064454"/>
    <n v="23.267020867919932"/>
    <n v="55.282375219726561"/>
    <n v="212.52213273315434"/>
    <n v="262.13200056762707"/>
    <n v="302.47378224487295"/>
    <n v="340.95425195312492"/>
    <n v="294.43059837646479"/>
    <n v="390.8426489257813"/>
    <n v="269.32115151977575"/>
    <n v="312.38473211669924"/>
    <n v="112.58446333618156"/>
    <n v="215.57034581298737"/>
    <n v="67.948012487792951"/>
    <n v="120.15315545654295"/>
    <n v="143.34407564697267"/>
    <n v="278.12813411865238"/>
    <n v="203.15035399780265"/>
    <n v="303.65808164062463"/>
    <n v="140.46436387329109"/>
    <n v="192.94259963378909"/>
    <n v="123.71605484619147"/>
    <n v="67.519085162353534"/>
    <n v="249.31457296142611"/>
    <n v="127.64120194091799"/>
    <n v="268.97704879150393"/>
    <n v="98.943377832031217"/>
    <n v="166.8962385742189"/>
    <n v="193.25799555053695"/>
    <n v="203.26887303466805"/>
    <n v="179.80890617065435"/>
    <n v="398.13611829223692"/>
    <n v="449.87867216186487"/>
    <n v="139.02636422729495"/>
    <n v="277.88012365722642"/>
    <n v="444.51893868408206"/>
    <n v="494.43896820678651"/>
    <n v="386.65909190063451"/>
    <n v="173.75127693481437"/>
    <n v="537.72057483520462"/>
    <n v="894.37340759277106"/>
  </r>
  <r>
    <n v="570"/>
    <s v="Perú"/>
    <x v="2"/>
    <n v="3"/>
    <n v="23"/>
    <n v="40"/>
    <x v="3"/>
    <x v="6"/>
    <x v="1"/>
    <s v="3.4. Arroz (beta)"/>
    <n v="0"/>
    <n v="0.53228137207031256"/>
    <n v="0"/>
    <n v="0"/>
    <n v="0"/>
    <n v="0"/>
    <n v="0"/>
    <n v="0"/>
    <n v="8.8712731933593747E-2"/>
    <n v="8.8700531005859382E-2"/>
    <n v="0"/>
    <n v="0"/>
    <n v="0"/>
    <n v="0.70960288696289064"/>
    <n v="1.95146762084961"/>
    <n v="2.128860968017579"/>
    <n v="7.8405225158691403"/>
    <n v="2.3955396057128913"/>
    <n v="0.26611368408203118"/>
    <n v="0"/>
    <n v="0.26768815307617189"/>
    <n v="0"/>
    <n v="0.26767418212890631"/>
    <n v="0.35484266967773442"/>
    <n v="0"/>
    <n v="1.1594352172851563"/>
    <n v="0.35690302734375001"/>
    <n v="8.9221801757812497E-2"/>
    <n v="0"/>
    <n v="0"/>
    <n v="0"/>
    <n v="8.8710272216796879E-2"/>
    <n v="0"/>
    <n v="8.8710272216796879E-2"/>
    <n v="0.71026026000976561"/>
    <n v="0.53486028442382805"/>
    <n v="0.26615875854492188"/>
    <n v="1.1594811950683588"/>
    <n v="2.0517654296874999"/>
    <n v="0.35524119262695308"/>
    <n v="3.459723077392578"/>
    <n v="0"/>
    <n v="0"/>
    <n v="21.837083197021457"/>
    <n v="1.864051220703125"/>
    <n v="5.3500780029296857"/>
    <n v="1.2420960510253904"/>
    <n v="3.6516576354980463"/>
    <n v="20.08801669311524"/>
  </r>
  <r>
    <n v="571"/>
    <s v="Perú"/>
    <x v="2"/>
    <n v="3"/>
    <n v="23"/>
    <n v="51"/>
    <x v="3"/>
    <x v="6"/>
    <x v="2"/>
    <s v="2.1.1. Herbazal inundable de tierras bajas"/>
    <n v="0"/>
    <n v="0"/>
    <n v="0.62354603271484366"/>
    <n v="0.53372637329101558"/>
    <n v="1.0679194580078131"/>
    <n v="3.7376290893554689"/>
    <n v="0"/>
    <n v="0"/>
    <n v="0"/>
    <n v="0"/>
    <n v="0.17798799438476559"/>
    <n v="2.669814129638671"/>
    <n v="1.067868115234375"/>
    <n v="8.8990979003906248E-2"/>
    <n v="8.8993896484375001E-2"/>
    <n v="1.3343961242675779"/>
    <n v="5.4284822570800779"/>
    <n v="0.26686298217773441"/>
    <n v="8.8954296875000005E-2"/>
    <n v="0.35589048461914058"/>
    <n v="0.62295780029296877"/>
    <n v="1.779696612548828"/>
    <n v="1.3349096862792971"/>
    <n v="8.8991094970703122E-2"/>
    <n v="0"/>
    <n v="0"/>
    <n v="1.1564169555664059"/>
    <n v="8.8990820312499996E-2"/>
    <n v="0.177983056640625"/>
    <n v="0.17797712402343749"/>
    <n v="0.17797621459960941"/>
    <n v="0.88989647827148433"/>
    <n v="0"/>
    <n v="0.26697103271484368"/>
    <n v="0"/>
    <n v="0.88961290893554679"/>
    <n v="8.899574584960937E-2"/>
    <n v="0.62295421142578122"/>
    <n v="0"/>
    <n v="0"/>
    <n v="1.5126565124511719"/>
    <n v="3.2036848999023442"/>
    <n v="0"/>
    <n v="1.690316375732422"/>
    <n v="0"/>
    <n v="1.334395074462891"/>
    <n v="0.44494598388671869"/>
    <n v="0.97862389526367188"/>
    <n v="1.156443365478516"/>
  </r>
  <r>
    <n v="572"/>
    <s v="Perú"/>
    <x v="2"/>
    <n v="3"/>
    <n v="23"/>
    <n v="66"/>
    <x v="3"/>
    <x v="6"/>
    <x v="2"/>
    <s v="2.3.1. Matorral y otros arbustales"/>
    <n v="45.488996789550768"/>
    <n v="48.6292586669922"/>
    <n v="29.45844647827149"/>
    <n v="39.995423999023444"/>
    <n v="9.0794164245605451"/>
    <n v="47.276871374511728"/>
    <n v="25.553203857421874"/>
    <n v="7.5486981323242217"/>
    <n v="5.1451646606445331"/>
    <n v="2.6634564941406249"/>
    <n v="15.773101641845706"/>
    <n v="6.0585785522460931"/>
    <n v="5.7862967590332026"/>
    <n v="172.65010925903343"/>
    <n v="100.31285793457035"/>
    <n v="101.91787260742186"/>
    <n v="96.954794787597663"/>
    <n v="168.86863224487328"/>
    <n v="70.024616217041014"/>
    <n v="45.852019512939449"/>
    <n v="53.96754727172852"/>
    <n v="58.937874896240253"/>
    <n v="22.11680085449219"/>
    <n v="24.331099530029295"/>
    <n v="86.802982629394577"/>
    <n v="30.268905908203131"/>
    <n v="37.651686541748042"/>
    <n v="49.725234613037102"/>
    <n v="10.056160058593749"/>
    <n v="16.6599498046875"/>
    <n v="11.845949194335939"/>
    <n v="19.315863275146484"/>
    <n v="59.674090795898437"/>
    <n v="52.839357208251954"/>
    <n v="35.603842077636713"/>
    <n v="39.590281188964838"/>
    <n v="18.695825091552734"/>
    <n v="34.619663513183596"/>
    <n v="107.4618149353027"/>
    <n v="50.897751904296875"/>
    <n v="81.734153454589872"/>
    <n v="79.210845532226571"/>
    <n v="29.4226275390625"/>
    <n v="148.84659519653317"/>
    <n v="115.84841409301757"/>
    <n v="40.546843597412106"/>
    <n v="42.990444921874996"/>
    <n v="128.04521927490234"/>
    <n v="60.443870190429664"/>
  </r>
  <r>
    <n v="573"/>
    <s v="Perú"/>
    <x v="2"/>
    <n v="3"/>
    <n v="23"/>
    <n v="68"/>
    <x v="3"/>
    <x v="6"/>
    <x v="3"/>
    <s v="4.7. Otra área natural sin vegetación"/>
    <n v="82.527749798583841"/>
    <n v="29.48813771362305"/>
    <n v="2.4039440063476567"/>
    <n v="3.2956079467773436"/>
    <n v="2.7612016967773432"/>
    <n v="3.2950334655761724"/>
    <n v="0.53378230590820308"/>
    <n v="2.1395790649414064"/>
    <n v="0.53442864990234362"/>
    <n v="0.35665185546874989"/>
    <n v="3.2078069091796872"/>
    <n v="3.7416391906738284"/>
    <n v="6.5949798034667957"/>
    <n v="56.079745159912122"/>
    <n v="12.730357293701173"/>
    <n v="12.818468292236327"/>
    <n v="25.72041470947266"/>
    <n v="10.859586755371094"/>
    <n v="14.598533795166013"/>
    <n v="7.9205850830078122"/>
    <n v="11.391238244628907"/>
    <n v="14.333132879638679"/>
    <n v="24.665798815917967"/>
    <n v="31.69447045898437"/>
    <n v="4.006545831298828"/>
    <n v="3.2081114501953132"/>
    <n v="6.8571540893554683"/>
    <n v="7.2141100158691405"/>
    <n v="26.443127954101556"/>
    <n v="3.8294748352050769"/>
    <n v="6.5025151916503896"/>
    <n v="10.690028863525392"/>
    <n v="9.619154058837891"/>
    <n v="13.260390960693362"/>
    <n v="7.3902213928222658"/>
    <n v="22.878752227783188"/>
    <n v="11.399341265869143"/>
    <n v="36.327243103027328"/>
    <n v="5.7798909851074223"/>
    <n v="7.3897542663574223"/>
    <n v="6.4114267272949226"/>
    <n v="4.0065053283691405"/>
    <n v="8.0194431152343739"/>
    <n v="21.445568121337892"/>
    <n v="17.715738934326172"/>
    <n v="6.7709137268066399"/>
    <n v="14.246325610351564"/>
    <n v="36.67448616333008"/>
    <n v="10.685217749023437"/>
  </r>
  <r>
    <n v="574"/>
    <s v="Perú"/>
    <x v="2"/>
    <n v="3"/>
    <n v="24"/>
    <n v="4"/>
    <x v="3"/>
    <x v="7"/>
    <x v="0"/>
    <s v="1.2. Bosque seco"/>
    <n v="7.2149693603515619"/>
    <n v="7.4758696533203119"/>
    <n v="2.2249052612304694"/>
    <n v="62.637423217773474"/>
    <n v="62.1280834106445"/>
    <n v="73.20645261840815"/>
    <n v="0.3548269348144531"/>
    <n v="1.246765319824219"/>
    <n v="0.71339260864257814"/>
    <n v="0.26706163330078131"/>
    <n v="47.031352874755854"/>
    <n v="43.291031005859367"/>
    <n v="64.747051965332076"/>
    <n v="77.520248706054701"/>
    <n v="39.928721264648445"/>
    <n v="18.793930328369136"/>
    <n v="65.963321081542972"/>
    <n v="53.558641015624993"/>
    <n v="51.786601464843741"/>
    <n v="30.216399780273438"/>
    <n v="24.32977826538086"/>
    <n v="32.006829278564453"/>
    <n v="51.760271881103513"/>
    <n v="38.761118286132813"/>
    <n v="30.820188079833997"/>
    <n v="31.275893560791012"/>
    <n v="38.579793914794919"/>
    <n v="34.124847839355461"/>
    <n v="21.386046520996089"/>
    <n v="49.37196674804688"/>
    <n v="50.876909808349623"/>
    <n v="56.727378326416002"/>
    <n v="52.211236370849619"/>
    <n v="37.694452270507817"/>
    <n v="26.813346105957031"/>
    <n v="37.86562392578125"/>
    <n v="31.104804760742184"/>
    <n v="235.76972583007796"/>
    <n v="54.158180541992202"/>
    <n v="16.928125970458979"/>
    <n v="93.135678375244026"/>
    <n v="72.849150653076123"/>
    <n v="124.97241410522457"/>
    <n v="109.70246345214844"/>
    <n v="78.386621514892568"/>
    <n v="80.541365551757835"/>
    <n v="86.137701696777356"/>
    <n v="270.86290209960924"/>
    <n v="75.377074200439452"/>
  </r>
  <r>
    <n v="575"/>
    <s v="Perú"/>
    <x v="2"/>
    <n v="3"/>
    <n v="24"/>
    <n v="5"/>
    <x v="3"/>
    <x v="7"/>
    <x v="0"/>
    <s v="1.3. Manglar"/>
    <n v="0.89058061523437504"/>
    <n v="0"/>
    <n v="0"/>
    <n v="0"/>
    <n v="0"/>
    <n v="0.17807698974609371"/>
    <n v="0"/>
    <n v="0"/>
    <n v="0"/>
    <n v="0"/>
    <n v="8.923485717773437E-2"/>
    <n v="0"/>
    <n v="0.17846926269531249"/>
    <n v="0"/>
    <n v="0"/>
    <n v="0"/>
    <n v="0"/>
    <n v="0"/>
    <n v="0"/>
    <n v="0"/>
    <n v="0"/>
    <n v="0"/>
    <n v="0"/>
    <n v="0.1784705932617188"/>
    <n v="0"/>
    <n v="0"/>
    <n v="0"/>
    <n v="0"/>
    <n v="0"/>
    <n v="0"/>
    <n v="0"/>
    <n v="0"/>
    <n v="0"/>
    <n v="0"/>
    <n v="0"/>
    <n v="0"/>
    <n v="0"/>
    <n v="0"/>
    <n v="8.923505859375E-2"/>
    <n v="0"/>
    <n v="0"/>
    <n v="0.17807698974609371"/>
    <n v="8.923463134765626E-2"/>
    <n v="0"/>
    <n v="0"/>
    <n v="0"/>
    <n v="0"/>
    <n v="0"/>
    <n v="0"/>
  </r>
  <r>
    <n v="576"/>
    <s v="Perú"/>
    <x v="2"/>
    <n v="3"/>
    <n v="24"/>
    <n v="21"/>
    <x v="3"/>
    <x v="7"/>
    <x v="1"/>
    <s v="3.1. Mosaico agropecuario"/>
    <n v="4.7196379577636716"/>
    <n v="11.657534631347655"/>
    <n v="2.5812450134277349"/>
    <n v="21.720826818847655"/>
    <n v="31.105537078857424"/>
    <n v="25.64199334106446"/>
    <n v="1.0677781188964843"/>
    <n v="1.9558813903808594"/>
    <n v="1.1552680480957029"/>
    <n v="1.8656925598144531"/>
    <n v="36.970353076171875"/>
    <n v="26.897097406005852"/>
    <n v="31.982288122558586"/>
    <n v="23.426913623046872"/>
    <n v="17.454140832519531"/>
    <n v="19.159758087158199"/>
    <n v="27.2616509765625"/>
    <n v="47.121389215087902"/>
    <n v="51.242526702880866"/>
    <n v="32.085750439453129"/>
    <n v="18.352350933837887"/>
    <n v="41.35037278442384"/>
    <n v="35.183501434326168"/>
    <n v="50.60178387451171"/>
    <n v="38.592104949951164"/>
    <n v="47.397760174560553"/>
    <n v="33.221286193847661"/>
    <n v="45.985914123535139"/>
    <n v="43.829612005615232"/>
    <n v="40.077791064453123"/>
    <n v="28.226625848388672"/>
    <n v="50.662076776123051"/>
    <n v="39.362171936035153"/>
    <n v="28.768663177490239"/>
    <n v="36.971353857421867"/>
    <n v="31.35609194946289"/>
    <n v="32.083901318359381"/>
    <n v="174.90394904785171"/>
    <n v="39.662359991455091"/>
    <n v="21.113095227050778"/>
    <n v="44.645391589355455"/>
    <n v="26.796624328613284"/>
    <n v="58.163208666992176"/>
    <n v="85.879427966308597"/>
    <n v="96.209414447021445"/>
    <n v="108.47805744018555"/>
    <n v="109.08552683715826"/>
    <n v="230.97164495849626"/>
    <n v="81.287683007812518"/>
  </r>
  <r>
    <n v="577"/>
    <s v="Perú"/>
    <x v="2"/>
    <n v="3"/>
    <n v="24"/>
    <n v="23"/>
    <x v="3"/>
    <x v="7"/>
    <x v="3"/>
    <s v="4.3. Playa"/>
    <n v="19.093700585937469"/>
    <n v="0.1778438232421875"/>
    <n v="0"/>
    <n v="0"/>
    <n v="6.333911871337885"/>
    <n v="2.4979628112792973"/>
    <n v="8.8719226074218741E-2"/>
    <n v="0.35482843017578131"/>
    <n v="0"/>
    <n v="0"/>
    <n v="4.5505216979980432"/>
    <n v="1.0686293701171874"/>
    <n v="3.9255345275878901"/>
    <n v="8.8922296142578128E-2"/>
    <n v="0.71346116943359372"/>
    <n v="1.8731171325683598"/>
    <n v="4.1932186096191399"/>
    <n v="1.159919183349609"/>
    <n v="2.6767473999023439"/>
    <n v="2.3198005981445311"/>
    <n v="1.6950079284667965"/>
    <n v="2.85524634399414"/>
    <n v="0.5353381713867188"/>
    <n v="1.9626485229492188"/>
    <n v="1.963006262207031"/>
    <n v="0.89227399291992204"/>
    <n v="2.1410651489257821"/>
    <n v="1.8736983520507811"/>
    <n v="1.8737823913574221"/>
    <n v="5.2634803161621067"/>
    <n v="0.71367392578125011"/>
    <n v="1.1587857299804689"/>
    <n v="1.068335577392578"/>
    <n v="3.4792109374999995"/>
    <n v="0.80237447509765625"/>
    <n v="4.1935366943359371"/>
    <n v="1.4275596679687501"/>
    <n v="16.414996441650377"/>
    <n v="3.656505810546876"/>
    <n v="0.62375389404296877"/>
    <n v="20.342441754150389"/>
    <n v="3.0302297485351568"/>
    <n v="9.0996202331543028"/>
    <n v="5.7990772705078077"/>
    <n v="4.1933340759277362"/>
    <n v="5.9772736999511693"/>
    <n v="2.3178659667968757"/>
    <n v="21.054363696289062"/>
    <n v="8.5650108398437457"/>
  </r>
  <r>
    <n v="578"/>
    <s v="Perú"/>
    <x v="2"/>
    <n v="3"/>
    <n v="24"/>
    <n v="24"/>
    <x v="3"/>
    <x v="7"/>
    <x v="3"/>
    <s v="4.1. Infraestructura urbana"/>
    <n v="7319.3722736450363"/>
    <n v="7313.9427442199867"/>
    <n v="7747.9109595703503"/>
    <n v="7673.9552099609391"/>
    <n v="9119.0115747620221"/>
    <n v="9387.6918149292687"/>
    <n v="9999.1559732300793"/>
    <n v="10004.575278070166"/>
    <n v="10007.778207794287"/>
    <n v="10008.482603082371"/>
    <n v="9897.9314791687939"/>
    <n v="10687.0004303895"/>
    <n v="11071.275464459344"/>
    <n v="11789.818068518132"/>
    <n v="11962.090260138002"/>
    <n v="12142.494044390924"/>
    <n v="12279.11715035405"/>
    <n v="12351.308714093046"/>
    <n v="12703.58168649905"/>
    <n v="13226.872223797647"/>
    <n v="13550.934085247894"/>
    <n v="13844.905705786276"/>
    <n v="14161.902074597214"/>
    <n v="14597.13494589857"/>
    <n v="15136.153493463407"/>
    <n v="15631.01887274796"/>
    <n v="15968.04727100837"/>
    <n v="16342.201318689069"/>
    <n v="16878.62540596944"/>
    <n v="17471.239995025862"/>
    <n v="18134.94404938371"/>
    <n v="18939.505679040689"/>
    <n v="20693.701171643239"/>
    <n v="21006.050196197801"/>
    <n v="21515.145898230221"/>
    <n v="22216.745117181694"/>
    <n v="23250.250046215868"/>
    <n v="23436.876876458831"/>
    <n v="25815.37925604884"/>
    <n v="26304.177171704399"/>
    <n v="7171.5395273376589"/>
    <n v="9383.6929585694052"/>
    <n v="9795.4128872742731"/>
    <n v="11957.341495666584"/>
    <n v="13392.473925878949"/>
    <n v="15506.693903265592"/>
    <n v="17993.259513519373"/>
    <n v="21571.955138458485"/>
    <n v="7172.4379800537172"/>
  </r>
  <r>
    <n v="579"/>
    <s v="Perú"/>
    <x v="2"/>
    <n v="3"/>
    <n v="24"/>
    <n v="25"/>
    <x v="3"/>
    <x v="7"/>
    <x v="3"/>
    <s v="4.8. Otra área antrópica sin vegetación"/>
    <n v="3.8293175170898435"/>
    <n v="5.4310087768554691"/>
    <n v="1.4245659118652345"/>
    <n v="7.6508911499023444"/>
    <n v="7.6550179138183596"/>
    <n v="7.4786829040527341"/>
    <n v="0"/>
    <n v="0"/>
    <n v="0.26610696411132811"/>
    <n v="0.62201524658203122"/>
    <n v="9.2542311279296872"/>
    <n v="5.4288439575195326"/>
    <n v="6.0468445190429678"/>
    <n v="5.5156393859863275"/>
    <n v="4.6317249938964853"/>
    <n v="4.0066678771972652"/>
    <n v="8.4578270385742176"/>
    <n v="5.4290031250000013"/>
    <n v="5.9637175842285144"/>
    <n v="4.1825790771484375"/>
    <n v="4.2704092529296869"/>
    <n v="5.2495182067871102"/>
    <n v="7.9253716613769525"/>
    <n v="4.4511179809570312"/>
    <n v="3.9164998474121093"/>
    <n v="5.51676206665039"/>
    <n v="4.0042657470703116"/>
    <n v="4.3602393920898441"/>
    <n v="4.8944664306640631"/>
    <n v="2.6703641235351565"/>
    <n v="2.3147226318359371"/>
    <n v="2.5823030212402349"/>
    <n v="2.8478782653808596"/>
    <n v="3.0257504455566404"/>
    <n v="2.6704414672851562"/>
    <n v="1.3353346435546876"/>
    <n v="1.4250304504394531"/>
    <n v="5.350093750000001"/>
    <n v="2.4030459594726561"/>
    <n v="1.4246210876464844"/>
    <n v="11.749620965576172"/>
    <n v="7.12387763671875"/>
    <n v="8.541961535644532"/>
    <n v="8.632914941406252"/>
    <n v="11.129779284667967"/>
    <n v="8.7187973937988286"/>
    <n v="6.3177468078613268"/>
    <n v="6.6849094787597654"/>
    <n v="1.3348010131835939"/>
  </r>
  <r>
    <n v="580"/>
    <s v="Perú"/>
    <x v="2"/>
    <n v="3"/>
    <n v="24"/>
    <n v="30"/>
    <x v="3"/>
    <x v="7"/>
    <x v="3"/>
    <s v="4.2. Minería"/>
    <n v="0"/>
    <n v="0"/>
    <n v="0.17740322875976561"/>
    <n v="1.1531189880371091"/>
    <n v="0"/>
    <n v="8.8701770019531251E-2"/>
    <n v="0"/>
    <n v="0"/>
    <n v="8.8701666259765624E-2"/>
    <n v="0"/>
    <n v="0.44350802001953132"/>
    <n v="0.70961204223632812"/>
    <n v="1.5079258605957031"/>
    <n v="0.53220859985351576"/>
    <n v="0"/>
    <n v="8.8701666259765624E-2"/>
    <n v="8.870151367187501E-2"/>
    <n v="0"/>
    <n v="0"/>
    <n v="0"/>
    <n v="0"/>
    <n v="8.8701617431640623E-2"/>
    <n v="0"/>
    <n v="0"/>
    <n v="0"/>
    <n v="0"/>
    <n v="0.97571761474609364"/>
    <n v="0.35480604248046882"/>
    <n v="8.8701562499999997E-2"/>
    <n v="0.26610479125976561"/>
    <n v="0.17740317993164059"/>
    <n v="0.17740302124023441"/>
    <n v="0.17740317993164059"/>
    <n v="0"/>
    <n v="0"/>
    <n v="0.53220776977539064"/>
    <n v="8.8701715087890626E-2"/>
    <n v="1.3305219482421871"/>
    <n v="0.26610391235351571"/>
    <n v="0"/>
    <n v="1.2418208068847649"/>
    <n v="0.17740343627929689"/>
    <n v="3.104553161621094"/>
    <n v="8.870151367187501E-2"/>
    <n v="0"/>
    <n v="1.507926629638672"/>
    <n v="0.44350776367187489"/>
    <n v="1.774028930664062"/>
    <n v="2.6610433776855471"/>
  </r>
  <r>
    <n v="581"/>
    <s v="Perú"/>
    <x v="2"/>
    <n v="3"/>
    <n v="24"/>
    <n v="31"/>
    <x v="3"/>
    <x v="7"/>
    <x v="4"/>
    <s v="5.2. Acuicultura"/>
    <n v="0"/>
    <n v="0"/>
    <n v="0"/>
    <n v="0"/>
    <n v="0"/>
    <n v="0"/>
    <n v="0"/>
    <n v="0"/>
    <n v="0"/>
    <n v="0"/>
    <n v="0"/>
    <n v="0"/>
    <n v="8.9234759521484366E-2"/>
    <n v="0"/>
    <n v="0.26770437622070309"/>
    <n v="0"/>
    <n v="0"/>
    <n v="0"/>
    <n v="8.923485717773437E-2"/>
    <n v="0"/>
    <n v="0"/>
    <n v="0"/>
    <n v="8.9237078857421867E-2"/>
    <n v="0"/>
    <n v="8.9234655761718754E-2"/>
    <n v="0.17847019042968751"/>
    <n v="0"/>
    <n v="0.17847425537109379"/>
    <n v="0"/>
    <n v="0"/>
    <n v="0"/>
    <n v="0"/>
    <n v="0"/>
    <n v="0"/>
    <n v="0.26770382080078131"/>
    <n v="0"/>
    <n v="0.17847425537109379"/>
    <n v="0.17847006835937501"/>
    <n v="8.9234832763671876E-2"/>
    <n v="0.17847425537109379"/>
    <n v="0"/>
    <n v="0"/>
    <n v="0.44617381591796867"/>
    <n v="0"/>
    <n v="8.9234655761718754E-2"/>
    <n v="8.9237103271484375E-2"/>
    <n v="0"/>
    <n v="0"/>
    <n v="0"/>
  </r>
  <r>
    <n v="582"/>
    <s v="Perú"/>
    <x v="2"/>
    <n v="3"/>
    <n v="24"/>
    <n v="33"/>
    <x v="3"/>
    <x v="7"/>
    <x v="4"/>
    <s v="5.1. Río, lago u océano"/>
    <n v="0.62400939941406253"/>
    <n v="1.7784220947265625"/>
    <n v="1.0692665954589842"/>
    <n v="1.2460576232910157"/>
    <n v="3.5549454895019537"/>
    <n v="0.7133983459472657"/>
    <n v="3.7423854248046871"/>
    <n v="0.62245562744140615"/>
    <n v="1.8695773071289068"/>
    <n v="1.7825549072265625"/>
    <n v="1.6036353088378905"/>
    <n v="3.4701679687499993"/>
    <n v="3.0284072875976564"/>
    <n v="2.3153207824707032"/>
    <n v="1.5134764587402345"/>
    <n v="2.6720004211425783"/>
    <n v="4.5418083618164058"/>
    <n v="0.71239070434570317"/>
    <n v="3.2105021240234368"/>
    <n v="2.8505339843750002"/>
    <n v="2.495110784912109"/>
    <n v="1.9612626342773436"/>
    <n v="3.2980379455566409"/>
    <n v="2.7607145141601568"/>
    <n v="3.1173945861816414"/>
    <n v="1.424292236328125"/>
    <n v="1.8707016723632814"/>
    <n v="2.4074179138183593"/>
    <n v="3.2951528381347668"/>
    <n v="2.6746665344238281"/>
    <n v="1.245717431640625"/>
    <n v="3.1162502685546878"/>
    <n v="0.62300908813476552"/>
    <n v="2.8497131896972654"/>
    <n v="1.8696848632812502"/>
    <n v="1.9593266296386718"/>
    <n v="2.3160572204589838"/>
    <n v="4.6321235595703119"/>
    <n v="3.8293973449707028"/>
    <n v="3.7417951477050782"/>
    <n v="3.5553032104492188"/>
    <n v="2.3171729919433597"/>
    <n v="3.2064364501953122"/>
    <n v="5.3477560302734402"/>
    <n v="3.7406893249511715"/>
    <n v="2.7617934570312501"/>
    <n v="2.3159035095214846"/>
    <n v="7.2156436462402347"/>
    <n v="2.0484448303222651"/>
  </r>
  <r>
    <n v="583"/>
    <s v="Perú"/>
    <x v="2"/>
    <n v="3"/>
    <n v="24"/>
    <n v="40"/>
    <x v="3"/>
    <x v="7"/>
    <x v="1"/>
    <s v="3.4. Arroz (beta)"/>
    <n v="0.97921985473632822"/>
    <n v="0"/>
    <n v="0"/>
    <n v="0"/>
    <n v="8.901015625E-2"/>
    <n v="8.9024981689453123E-2"/>
    <n v="0"/>
    <n v="0"/>
    <n v="0"/>
    <n v="0"/>
    <n v="8.9025207519531246E-2"/>
    <n v="1.068212341308594"/>
    <n v="0.26703959960937501"/>
    <n v="0"/>
    <n v="8.8701147460937491E-2"/>
    <n v="0"/>
    <n v="0.17844471435546869"/>
    <n v="0.26715292358398435"/>
    <n v="8.9018139648437508E-2"/>
    <n v="0"/>
    <n v="8.9018481445312492E-2"/>
    <n v="0"/>
    <n v="0.26725400390624998"/>
    <n v="0"/>
    <n v="0"/>
    <n v="8.9014196777343749E-2"/>
    <n v="0"/>
    <n v="0"/>
    <n v="8.9220837402343739E-2"/>
    <n v="0"/>
    <n v="0.17802589111328121"/>
    <n v="0.17772800292968749"/>
    <n v="0.26724838867187506"/>
    <n v="8.9220629882812499E-2"/>
    <n v="0"/>
    <n v="0.26747952880859371"/>
    <n v="8.9085046386718755E-2"/>
    <n v="8.0122821166992182"/>
    <n v="0.53408590087890617"/>
    <n v="0.8010401245117188"/>
    <n v="0.1780351745605469"/>
    <n v="8.9024981689453123E-2"/>
    <n v="0.97918092041015603"/>
    <n v="0.35597141723632814"/>
    <n v="8.9018481445312492E-2"/>
    <n v="0.1782350341796875"/>
    <n v="0.17772800292968749"/>
    <n v="2.5818076416015621"/>
    <n v="0.97960574340820306"/>
  </r>
  <r>
    <n v="584"/>
    <s v="Perú"/>
    <x v="2"/>
    <n v="3"/>
    <n v="24"/>
    <n v="51"/>
    <x v="3"/>
    <x v="7"/>
    <x v="2"/>
    <s v="2.1.1. Herbazal inundable de tierras bajas"/>
    <n v="0.17816515502929689"/>
    <n v="0"/>
    <n v="0"/>
    <n v="0"/>
    <n v="0"/>
    <n v="8.9082824707031258E-2"/>
    <n v="0"/>
    <n v="0"/>
    <n v="0"/>
    <n v="0"/>
    <n v="0"/>
    <n v="0"/>
    <n v="0"/>
    <n v="0"/>
    <n v="0"/>
    <n v="0.26724759521484381"/>
    <n v="0"/>
    <n v="0"/>
    <n v="0"/>
    <n v="0"/>
    <n v="8.8956280517578132E-2"/>
    <n v="0"/>
    <n v="0.35582486572265631"/>
    <n v="0"/>
    <n v="0"/>
    <n v="0"/>
    <n v="0"/>
    <n v="0"/>
    <n v="0"/>
    <n v="0"/>
    <n v="8.8956317138671873E-2"/>
    <n v="8.8956610107421868E-2"/>
    <n v="0"/>
    <n v="0"/>
    <n v="0"/>
    <n v="0"/>
    <n v="0"/>
    <n v="0"/>
    <n v="0"/>
    <n v="0"/>
    <n v="0"/>
    <n v="8.9082824707031258E-2"/>
    <n v="0"/>
    <n v="0.35633020629882811"/>
    <n v="0.4447811462402344"/>
    <n v="0"/>
    <n v="0.1779129638671875"/>
    <n v="0"/>
    <n v="0"/>
  </r>
  <r>
    <n v="585"/>
    <s v="Perú"/>
    <x v="2"/>
    <n v="3"/>
    <n v="24"/>
    <n v="66"/>
    <x v="3"/>
    <x v="7"/>
    <x v="2"/>
    <s v="2.3.1. Matorral y otros arbustales"/>
    <n v="0.79941404418945317"/>
    <n v="1.0648515563964842"/>
    <n v="0.26612047119140619"/>
    <n v="8.8947631835937499E-2"/>
    <n v="4.3686331970214844"/>
    <n v="4.1902778930664066"/>
    <n v="0.88844753417968747"/>
    <n v="0.5333743591308594"/>
    <n v="8.8956774902343758E-2"/>
    <n v="0.17766289672851565"/>
    <n v="2.2281350219726566"/>
    <n v="1.2483165344238283"/>
    <n v="2.6725722412109372"/>
    <n v="2.1373406860351563"/>
    <n v="3.0319440917968747"/>
    <n v="2.7644813598632814"/>
    <n v="5.9733185302734375"/>
    <n v="1.8681504699707028"/>
    <n v="2.4065687194824221"/>
    <n v="2.046940930175781"/>
    <n v="1.3341019714355467"/>
    <n v="2.3164145263671871"/>
    <n v="0.44604252929687499"/>
    <n v="2.3132956604003909"/>
    <n v="1.8704660400390627"/>
    <n v="0.44546961059570311"/>
    <n v="1.2462555480957032"/>
    <n v="0.80131945800781268"/>
    <n v="1.3363155334472656"/>
    <n v="1.8706989501953126"/>
    <n v="1.7821258117675778"/>
    <n v="3.8292397766113275"/>
    <n v="1.694259338378906"/>
    <n v="1.9607074218749998"/>
    <n v="1.515365979003906"/>
    <n v="1.5153715942382813"/>
    <n v="0.97758394775390622"/>
    <n v="15.496013659667961"/>
    <n v="4.2758258300781238"/>
    <n v="0.978579736328125"/>
    <n v="3.2973448608398441"/>
    <n v="4.2797241455078128"/>
    <n v="3.3871021240234374"/>
    <n v="5.6988226257324213"/>
    <n v="3.7403938110351556"/>
    <n v="2.7602543273925781"/>
    <n v="4.4550699157714835"/>
    <n v="21.198752490234387"/>
    <n v="7.1332978576660162"/>
  </r>
  <r>
    <n v="586"/>
    <s v="Perú"/>
    <x v="2"/>
    <n v="3"/>
    <n v="24"/>
    <n v="68"/>
    <x v="3"/>
    <x v="7"/>
    <x v="3"/>
    <s v="4.7. Otra área natural sin vegetación"/>
    <n v="1.5106742858886717"/>
    <n v="8.9069975585937495"/>
    <n v="13.889174035644528"/>
    <n v="6.8580338256835942"/>
    <n v="22.622014282226573"/>
    <n v="23.063417254638683"/>
    <n v="0.62186138305664063"/>
    <n v="1.2432499145507812"/>
    <n v="0.71146286621093746"/>
    <n v="1.421984259033203"/>
    <n v="14.606610107421883"/>
    <n v="9.9771821105957041"/>
    <n v="14.702949993896489"/>
    <n v="12.570099993896484"/>
    <n v="9.0892997619628897"/>
    <n v="9.0059311767578123"/>
    <n v="11.587725354003906"/>
    <n v="13.459123388671875"/>
    <n v="8.4673900939941404"/>
    <n v="7.5757189697265623"/>
    <n v="10.163107983398438"/>
    <n v="15.236862084960936"/>
    <n v="19.695878826904298"/>
    <n v="19.693101232910159"/>
    <n v="17.471516259765629"/>
    <n v="13.814062994384765"/>
    <n v="17.920966760253908"/>
    <n v="14.527822369384765"/>
    <n v="8.7347597717285144"/>
    <n v="13.546949865722654"/>
    <n v="18.982352307128902"/>
    <n v="36.819224084472651"/>
    <n v="23.169060394287108"/>
    <n v="23.888071380615241"/>
    <n v="13.906055810546874"/>
    <n v="15.776523583984375"/>
    <n v="11.946095550537109"/>
    <n v="213.10858046264656"/>
    <n v="29.49871744384766"/>
    <n v="14.88886254272461"/>
    <n v="9.5267983459472649"/>
    <n v="24.305560357666021"/>
    <n v="7.3953135498046869"/>
    <n v="21.922918945312496"/>
    <n v="23.254734509277345"/>
    <n v="14.346027868652346"/>
    <n v="34.842085552978517"/>
    <n v="177.24742210083014"/>
    <n v="7.3870214965820313"/>
  </r>
  <r>
    <n v="587"/>
    <s v="Perú"/>
    <x v="2"/>
    <n v="3"/>
    <n v="25"/>
    <n v="3"/>
    <x v="3"/>
    <x v="8"/>
    <x v="0"/>
    <s v="1.1. Bosque"/>
    <n v="0"/>
    <n v="0"/>
    <n v="0"/>
    <n v="8.8846936035156254E-2"/>
    <n v="0"/>
    <n v="0"/>
    <n v="0"/>
    <n v="0"/>
    <n v="0"/>
    <n v="0"/>
    <n v="0"/>
    <n v="0"/>
    <n v="0"/>
    <n v="0"/>
    <n v="0"/>
    <n v="0"/>
    <n v="0"/>
    <n v="0"/>
    <n v="0"/>
    <n v="0"/>
    <n v="0"/>
    <n v="0"/>
    <n v="0"/>
    <n v="0"/>
    <n v="0"/>
    <n v="0"/>
    <n v="0"/>
    <n v="0"/>
    <n v="0"/>
    <n v="0"/>
    <n v="0"/>
    <n v="0"/>
    <n v="0"/>
    <n v="8.8974127197265634E-2"/>
    <n v="0"/>
    <n v="0"/>
    <n v="0"/>
    <n v="0"/>
    <n v="0"/>
    <n v="0"/>
    <n v="0.62192851562499996"/>
    <n v="0"/>
    <n v="0"/>
    <n v="0"/>
    <n v="0"/>
    <n v="0"/>
    <n v="0"/>
    <n v="0"/>
    <n v="0"/>
  </r>
  <r>
    <n v="588"/>
    <s v="Perú"/>
    <x v="2"/>
    <n v="3"/>
    <n v="25"/>
    <n v="4"/>
    <x v="3"/>
    <x v="8"/>
    <x v="0"/>
    <s v="1.2. Bosque seco"/>
    <n v="243.82638533325201"/>
    <n v="1793.1154888732854"/>
    <n v="106.93698141479494"/>
    <n v="379.03667694702165"/>
    <n v="177.82976870117184"/>
    <n v="2789.6763008667103"/>
    <n v="37.715571105957068"/>
    <n v="18.998936077880852"/>
    <n v="20.599825280761724"/>
    <n v="4.1781139221191417"/>
    <n v="1534.2763096496585"/>
    <n v="1455.4581052307124"/>
    <n v="3158.3910238952535"/>
    <n v="563.16721774292"/>
    <n v="315.96383732299796"/>
    <n v="459.8029785461427"/>
    <n v="513.52439255981471"/>
    <n v="305.40313703613288"/>
    <n v="646.15308598632805"/>
    <n v="1074.5323415161122"/>
    <n v="1269.8332557006834"/>
    <n v="794.85773150024397"/>
    <n v="498.2528547302245"/>
    <n v="1291.7698203186037"/>
    <n v="619.40698242797851"/>
    <n v="303.95804438476569"/>
    <n v="687.63408703002881"/>
    <n v="453.5767093200684"/>
    <n v="425.76424396972629"/>
    <n v="922.13553267822056"/>
    <n v="1076.638614636229"/>
    <n v="1353.5510072875959"/>
    <n v="257.96028619995116"/>
    <n v="270.68750395507806"/>
    <n v="280.88301394042969"/>
    <n v="495.60143964233407"/>
    <n v="344.27718923950187"/>
    <n v="854.28080421752975"/>
    <n v="419.66721069335955"/>
    <n v="232.55301948242183"/>
    <n v="1016.286114068604"/>
    <n v="2734.3146536926383"/>
    <n v="4239.0277745361209"/>
    <n v="1988.6218913085909"/>
    <n v="3213.2301988220238"/>
    <n v="1934.0387120910664"/>
    <n v="2472.5682373413038"/>
    <n v="1912.5239010070795"/>
    <n v="4930.6251103393552"/>
  </r>
  <r>
    <n v="589"/>
    <s v="Perú"/>
    <x v="2"/>
    <n v="3"/>
    <n v="25"/>
    <n v="12"/>
    <x v="3"/>
    <x v="8"/>
    <x v="2"/>
    <s v="2.2. Formación herbácea"/>
    <n v="0"/>
    <n v="0"/>
    <n v="0"/>
    <n v="0"/>
    <n v="0"/>
    <n v="0"/>
    <n v="0"/>
    <n v="0"/>
    <n v="0"/>
    <n v="0"/>
    <n v="0"/>
    <n v="0"/>
    <n v="0"/>
    <n v="0"/>
    <n v="0"/>
    <n v="0"/>
    <n v="0"/>
    <n v="0"/>
    <n v="0"/>
    <n v="0"/>
    <n v="0"/>
    <n v="0"/>
    <n v="0"/>
    <n v="0"/>
    <n v="0"/>
    <n v="0"/>
    <n v="0"/>
    <n v="0"/>
    <n v="0.53281735839843747"/>
    <n v="0"/>
    <n v="0"/>
    <n v="0"/>
    <n v="0"/>
    <n v="8.8829608154296885E-2"/>
    <n v="0"/>
    <n v="0"/>
    <n v="0"/>
    <n v="0"/>
    <n v="0"/>
    <n v="0"/>
    <n v="0"/>
    <n v="0"/>
    <n v="0"/>
    <n v="0"/>
    <n v="0"/>
    <n v="0"/>
    <n v="0"/>
    <n v="0"/>
    <n v="0"/>
  </r>
  <r>
    <n v="590"/>
    <s v="Perú"/>
    <x v="2"/>
    <n v="3"/>
    <n v="25"/>
    <n v="21"/>
    <x v="3"/>
    <x v="8"/>
    <x v="1"/>
    <s v="3.1. Mosaico agropecuario"/>
    <n v="172.74786875610346"/>
    <n v="2604.1510046935919"/>
    <n v="237.62103531494114"/>
    <n v="2342.3893994445866"/>
    <n v="325.9086301818848"/>
    <n v="606.49096655883784"/>
    <n v="23.612042602539052"/>
    <n v="30.722601477050766"/>
    <n v="23.81477979736329"/>
    <n v="15.450277850341804"/>
    <n v="2002.3799996276864"/>
    <n v="1114.7729154846188"/>
    <n v="2406.4824577087434"/>
    <n v="1779.4174260009734"/>
    <n v="1161.2540055175784"/>
    <n v="668.5894742248538"/>
    <n v="631.89325378418005"/>
    <n v="663.80138169555664"/>
    <n v="523.56207006225611"/>
    <n v="886.24406453247104"/>
    <n v="988.9265272705079"/>
    <n v="790.79224663085938"/>
    <n v="1020.6844713623011"/>
    <n v="1268.3427701538083"/>
    <n v="810.58535323486331"/>
    <n v="468.23014948120112"/>
    <n v="980.82823571777305"/>
    <n v="1010.4857463073672"/>
    <n v="596.34106519164982"/>
    <n v="1241.0680897094721"/>
    <n v="1008.6136693481443"/>
    <n v="1031.8038476196282"/>
    <n v="623.65312351684565"/>
    <n v="615.83363218383795"/>
    <n v="725.1211342895507"/>
    <n v="923.89866477050793"/>
    <n v="690.36666213989236"/>
    <n v="778.91755827636678"/>
    <n v="410.16274445800792"/>
    <n v="394.94636405029314"/>
    <n v="5199.0896791564992"/>
    <n v="675.97952949218768"/>
    <n v="5779.8417825378347"/>
    <n v="1866.893367144776"/>
    <n v="3567.1302268798813"/>
    <n v="2938.6455922607306"/>
    <n v="2922.9737391174326"/>
    <n v="2397.190284411618"/>
    <n v="7220.0884323303317"/>
  </r>
  <r>
    <n v="591"/>
    <s v="Perú"/>
    <x v="2"/>
    <n v="3"/>
    <n v="25"/>
    <n v="23"/>
    <x v="3"/>
    <x v="8"/>
    <x v="3"/>
    <s v="4.3. Playa"/>
    <n v="52.560480133056643"/>
    <n v="25.382866351318373"/>
    <n v="1.688572790527344"/>
    <n v="36.80921396484375"/>
    <n v="123.88697017822265"/>
    <n v="54.468440258789038"/>
    <n v="2.2190347900390623"/>
    <n v="2.8441575500488283"/>
    <n v="2.7561002929687506"/>
    <n v="1.4225696960449221"/>
    <n v="81.537353778076124"/>
    <n v="34.50538269042967"/>
    <n v="47.338477545166029"/>
    <n v="20.538497918701161"/>
    <n v="11.65239002075195"/>
    <n v="27.488123168945314"/>
    <n v="20.378355065917969"/>
    <n v="8.0003236145019532"/>
    <n v="16.608148364257815"/>
    <n v="10.326150799560551"/>
    <n v="27.915959020996084"/>
    <n v="53.492421649169899"/>
    <n v="2.1336340026855471"/>
    <n v="52.033351806640653"/>
    <n v="27.128952416992192"/>
    <n v="11.912965832519536"/>
    <n v="20.092141522216799"/>
    <n v="31.827439324951179"/>
    <n v="21.970164257812499"/>
    <n v="15.65909450073242"/>
    <n v="15.475452612304689"/>
    <n v="26.682837506103517"/>
    <n v="33.078772625732427"/>
    <n v="15.475383459472651"/>
    <n v="20.546108972167964"/>
    <n v="11.387238146972658"/>
    <n v="20.723088360595696"/>
    <n v="33.139829095458992"/>
    <n v="27.886212353515617"/>
    <n v="13.232235601806643"/>
    <n v="180.61522153930662"/>
    <n v="57.752231829833967"/>
    <n v="79.900102154540889"/>
    <n v="42.925176019287122"/>
    <n v="112.72533303832996"/>
    <n v="29.618925433349609"/>
    <n v="72.153377185058574"/>
    <n v="50.269594573974594"/>
    <n v="103.98365825805658"/>
  </r>
  <r>
    <n v="592"/>
    <s v="Perú"/>
    <x v="2"/>
    <n v="3"/>
    <n v="25"/>
    <n v="24"/>
    <x v="3"/>
    <x v="8"/>
    <x v="3"/>
    <s v="4.1. Infraestructura urbana"/>
    <n v="2.5789066223144532"/>
    <n v="13.800037042236328"/>
    <n v="2.4909235900878901"/>
    <n v="32.744617260742181"/>
    <n v="6.5018397460937489"/>
    <n v="13.087046600341797"/>
    <n v="0.62106771850585929"/>
    <n v="0.62127691040039057"/>
    <n v="0.79941893920898432"/>
    <n v="0.88897890624999998"/>
    <n v="12.558209796142574"/>
    <n v="11.218030450439452"/>
    <n v="19.856909210205078"/>
    <n v="9.5267829101562516"/>
    <n v="11.566526306152344"/>
    <n v="5.9613549499511729"/>
    <n v="6.7623606262207039"/>
    <n v="53.527852093505835"/>
    <n v="41.405801263427726"/>
    <n v="12.466825061035156"/>
    <n v="13.353109216308596"/>
    <n v="21.367345373535152"/>
    <n v="7.6602737426757797"/>
    <n v="11.219839031982422"/>
    <n v="105.71713646240252"/>
    <n v="8.3692806091308594"/>
    <n v="9.0797646606445301"/>
    <n v="12.112220336914064"/>
    <n v="5.6950111389160156"/>
    <n v="9.8819316040039062"/>
    <n v="7.4769569396972662"/>
    <n v="8.0137996459960927"/>
    <n v="4.0066678833007812"/>
    <n v="3.2034902526855467"/>
    <n v="6.770998583984376"/>
    <n v="5.3449147460937505"/>
    <n v="5.9689577636718738"/>
    <n v="8.2870510925292979"/>
    <n v="1.6901679992675784"/>
    <n v="2.4921555786132812"/>
    <n v="45.829171130371087"/>
    <n v="14.507996936035155"/>
    <n v="31.437888653564464"/>
    <n v="65.350396325683562"/>
    <n v="129.57868906250025"/>
    <n v="25.108472985839846"/>
    <n v="18.078208489990242"/>
    <n v="15.503094360351565"/>
    <n v="388.53534276123042"/>
  </r>
  <r>
    <n v="593"/>
    <s v="Perú"/>
    <x v="2"/>
    <n v="3"/>
    <n v="25"/>
    <n v="25"/>
    <x v="3"/>
    <x v="8"/>
    <x v="3"/>
    <s v="4.8. Otra área antrópica sin vegetación"/>
    <n v="15481.802809820565"/>
    <n v="11830.554407031283"/>
    <n v="13216.628205187995"/>
    <n v="10338.67389683225"/>
    <n v="11786.897612292505"/>
    <n v="11030.763217163054"/>
    <n v="13251.61301262813"/>
    <n v="13219.001557464557"/>
    <n v="13159.233791125433"/>
    <n v="13370.47293270258"/>
    <n v="9581.7293628600801"/>
    <n v="11741.709636694339"/>
    <n v="7956.5001202880903"/>
    <n v="8259.8549551269462"/>
    <n v="9137.0382325683568"/>
    <n v="9246.5958381225591"/>
    <n v="9586.4189619079807"/>
    <n v="9757.1933369079925"/>
    <n v="12884.102600616472"/>
    <n v="14018.706244732663"/>
    <n v="12816.170303930652"/>
    <n v="12982.730914691147"/>
    <n v="13014.681173437462"/>
    <n v="10738.475514160195"/>
    <n v="11029.929137976129"/>
    <n v="11550.19701628423"/>
    <n v="11722.016432324264"/>
    <n v="11786.247498809842"/>
    <n v="12666.750247418251"/>
    <n v="11678.783256164526"/>
    <n v="10328.26017565915"/>
    <n v="8665.7138350219575"/>
    <n v="9079.0511841491607"/>
    <n v="9750.781033843994"/>
    <n v="9917.8709093444832"/>
    <n v="9555.6349016784679"/>
    <n v="9009.5154602539169"/>
    <n v="7494.1538790893655"/>
    <n v="6892.4333996154764"/>
    <n v="7738.203946032716"/>
    <n v="8996.7781430968953"/>
    <n v="10899.231072692832"/>
    <n v="3008.5603596984874"/>
    <n v="6212.7522718994114"/>
    <n v="7648.7163651306037"/>
    <n v="7263.1564811035032"/>
    <n v="6734.6268513122386"/>
    <n v="6138.1505721496533"/>
    <n v="2728.5224771667472"/>
  </r>
  <r>
    <n v="594"/>
    <s v="Perú"/>
    <x v="2"/>
    <n v="3"/>
    <n v="25"/>
    <n v="30"/>
    <x v="3"/>
    <x v="8"/>
    <x v="3"/>
    <s v="4.2. Minería"/>
    <n v="0"/>
    <n v="0"/>
    <n v="0"/>
    <n v="0"/>
    <n v="0"/>
    <n v="0"/>
    <n v="0"/>
    <n v="0"/>
    <n v="0"/>
    <n v="0"/>
    <n v="0"/>
    <n v="0.35480790405273438"/>
    <n v="0"/>
    <n v="0"/>
    <n v="0"/>
    <n v="0"/>
    <n v="0"/>
    <n v="8.8702648925781252E-2"/>
    <n v="0"/>
    <n v="6.2338982360839799"/>
    <n v="8.906085205078125E-2"/>
    <n v="0"/>
    <n v="0.35624381103515629"/>
    <n v="0.26682310791015629"/>
    <n v="1.2418361328125"/>
    <n v="0"/>
    <n v="0"/>
    <n v="0.17812163085937499"/>
    <n v="0.62091688232421871"/>
    <n v="4.2591498535156234"/>
    <n v="10.20081213378907"/>
    <n v="0.79868252563476561"/>
    <n v="3.2819854797363281"/>
    <n v="1.2425544128417969"/>
    <n v="2.2182687133789063"/>
    <n v="1.6857017944335937"/>
    <n v="1.3318578369140623"/>
    <n v="2.661735144042968"/>
    <n v="3.7283804504394533"/>
    <n v="0.17740586547851561"/>
    <n v="0"/>
    <n v="0"/>
    <n v="0"/>
    <n v="7.7482904357910174"/>
    <n v="0.1781221740722656"/>
    <n v="0.35624355468750002"/>
    <n v="11.17654052734375"/>
    <n v="5.7687935852050769"/>
    <n v="6.939401873779298"/>
  </r>
  <r>
    <n v="595"/>
    <s v="Perú"/>
    <x v="2"/>
    <n v="3"/>
    <n v="25"/>
    <n v="33"/>
    <x v="3"/>
    <x v="8"/>
    <x v="4"/>
    <s v="5.1. Río, lago u océano"/>
    <n v="47.289927429199182"/>
    <n v="88.295255718994142"/>
    <n v="39.261804583740229"/>
    <n v="44.451577929687495"/>
    <n v="101.38522310180667"/>
    <n v="11.384899865722657"/>
    <n v="22.332724255371101"/>
    <n v="38.487791613769538"/>
    <n v="69.585874389648438"/>
    <n v="42.690663775634789"/>
    <n v="41.360102258300778"/>
    <n v="39.74969602050782"/>
    <n v="126.33537066650383"/>
    <n v="87.747426837158159"/>
    <n v="45.969799700927737"/>
    <n v="106.6774344665527"/>
    <n v="131.91533034057613"/>
    <n v="25.956784246826182"/>
    <n v="37.756345001220708"/>
    <n v="212.89347198486243"/>
    <n v="43.667572540283189"/>
    <n v="72.564130657959012"/>
    <n v="161.12050046997069"/>
    <n v="117.41449965820316"/>
    <n v="143.71171561279291"/>
    <n v="48.570629449462899"/>
    <n v="188.73633355102527"/>
    <n v="26.943976678466797"/>
    <n v="80.774658087158201"/>
    <n v="66.713654748535149"/>
    <n v="85.595565936279257"/>
    <n v="213.8775980895995"/>
    <n v="46.525766802978517"/>
    <n v="118.89820261230462"/>
    <n v="54.721342578125011"/>
    <n v="110.14698326416016"/>
    <n v="45.708254846191402"/>
    <n v="294.53609294433596"/>
    <n v="32.231074200439451"/>
    <n v="165.31981145019537"/>
    <n v="181.25565498657232"/>
    <n v="68.486125109863281"/>
    <n v="65.938037664794919"/>
    <n v="71.079345196533211"/>
    <n v="215.10106409912106"/>
    <n v="60.25023237304687"/>
    <n v="99.723096087646468"/>
    <n v="250.21217622680658"/>
    <n v="214.10911350097672"/>
  </r>
  <r>
    <n v="596"/>
    <s v="Perú"/>
    <x v="2"/>
    <n v="3"/>
    <n v="25"/>
    <n v="40"/>
    <x v="3"/>
    <x v="8"/>
    <x v="1"/>
    <s v="3.4. Arroz (beta)"/>
    <n v="0"/>
    <n v="0.97571889038085924"/>
    <n v="0.53220601196289063"/>
    <n v="1.9602007324218751"/>
    <n v="0"/>
    <n v="13.722114331054691"/>
    <n v="0"/>
    <n v="0"/>
    <n v="0"/>
    <n v="0"/>
    <n v="2.04918666381836"/>
    <n v="0.71280006103515636"/>
    <n v="0"/>
    <n v="2.4056392272949219"/>
    <n v="0.8902015441894533"/>
    <n v="1.0660563049316405"/>
    <n v="2.2264463073730472"/>
    <n v="2.306654693603515"/>
    <n v="1.7766294494628905"/>
    <n v="0.62344142456054696"/>
    <n v="1.8641802062988284"/>
    <n v="0.1781512329101563"/>
    <n v="8.9222186279296872E-2"/>
    <n v="0.26692509765624994"/>
    <n v="0.26689075927734374"/>
    <n v="0"/>
    <n v="0.62457596435546858"/>
    <n v="0"/>
    <n v="8.9229333496093757E-2"/>
    <n v="8.8706463623046877E-2"/>
    <n v="0.17777553710937499"/>
    <n v="0"/>
    <n v="0.35636604003906253"/>
    <n v="0"/>
    <n v="8.9075579833984384E-2"/>
    <n v="0.17845897216796869"/>
    <n v="8.8723254394531242E-2"/>
    <n v="0.71199130859375004"/>
    <n v="0"/>
    <n v="0.8019626831054687"/>
    <n v="3.5555635314941409"/>
    <n v="13.722114331054691"/>
    <n v="3.8294464294433603"/>
    <n v="5.7725350891113285"/>
    <n v="2.7535658203125002"/>
    <n v="2.4929639465332034"/>
    <n v="0.79869748535156249"/>
    <n v="3.8251676574707041"/>
    <n v="113.92311670532216"/>
  </r>
  <r>
    <n v="597"/>
    <s v="Perú"/>
    <x v="2"/>
    <n v="3"/>
    <n v="25"/>
    <n v="66"/>
    <x v="3"/>
    <x v="8"/>
    <x v="2"/>
    <s v="2.3.1. Matorral y otros arbustales"/>
    <n v="79.461107958984314"/>
    <n v="247.77568757324255"/>
    <n v="38.942745037841782"/>
    <n v="18.99404292602539"/>
    <n v="13.763509045410155"/>
    <n v="55.809096704101549"/>
    <n v="31.05285459594727"/>
    <n v="8.0721715270996075"/>
    <n v="0.79841704711914063"/>
    <n v="0.35484892578124999"/>
    <n v="21.409075769042978"/>
    <n v="7.3700672180175779"/>
    <n v="6.0374983825683586"/>
    <n v="2.5739606567382811"/>
    <n v="12.43125862426758"/>
    <n v="13.584172460937497"/>
    <n v="54.615450195312505"/>
    <n v="30.353969512939454"/>
    <n v="47.673317980957023"/>
    <n v="44.111510064697271"/>
    <n v="93.115575714111358"/>
    <n v="55.844952416992179"/>
    <n v="0.62108931884765628"/>
    <n v="40.223233728027317"/>
    <n v="14.388380847167968"/>
    <n v="19.350421917724603"/>
    <n v="31.246102947998043"/>
    <n v="20.685954431152339"/>
    <n v="16.071933703613283"/>
    <n v="15.270053790283209"/>
    <n v="12.78887762451172"/>
    <n v="26.009904339599615"/>
    <n v="23.522429309082039"/>
    <n v="15.893814227294921"/>
    <n v="17.131504949951179"/>
    <n v="18.375191961669913"/>
    <n v="17.134604241943361"/>
    <n v="25.108980200195319"/>
    <n v="88.446610137939459"/>
    <n v="34.449866632080081"/>
    <n v="322.78878052978536"/>
    <n v="86.860870629882797"/>
    <n v="21.678017498779294"/>
    <n v="81.134802362060526"/>
    <n v="163.57452937622105"/>
    <n v="68.612011517333954"/>
    <n v="65.877549389648451"/>
    <n v="125.52602744140619"/>
    <n v="307.63813398437577"/>
  </r>
  <r>
    <n v="598"/>
    <s v="Perú"/>
    <x v="2"/>
    <n v="3"/>
    <n v="25"/>
    <n v="68"/>
    <x v="3"/>
    <x v="8"/>
    <x v="3"/>
    <s v="4.7. Otra área natural sin vegetación"/>
    <n v="236.83191453247065"/>
    <n v="113.689083392334"/>
    <n v="34.56574923095701"/>
    <n v="187.06593146362314"/>
    <n v="179.9334950561522"/>
    <n v="498.07243568115189"/>
    <n v="12.244365228271485"/>
    <n v="17.299109643554686"/>
    <n v="2.5768294921875001"/>
    <n v="1.7764259948730468"/>
    <n v="157.72006922607406"/>
    <n v="268.08305114135726"/>
    <n v="84.189818627929654"/>
    <n v="96.109470568847669"/>
    <n v="62.374605718994133"/>
    <n v="43.60748825073243"/>
    <n v="157.42960595092762"/>
    <n v="86.968830621337901"/>
    <n v="198.2260981506349"/>
    <n v="85.716080157470728"/>
    <n v="148.36317839965812"/>
    <n v="282.64848646850567"/>
    <n v="73.729372528076169"/>
    <n v="182.03867367553713"/>
    <n v="65.727735229492168"/>
    <n v="96.880052801513671"/>
    <n v="68.597342810058592"/>
    <n v="64.870528692626948"/>
    <n v="86.520533984374993"/>
    <n v="106.0019380126954"/>
    <n v="186.45026880493162"/>
    <n v="149.70157604980469"/>
    <n v="112.08411486206053"/>
    <n v="152.46700059204093"/>
    <n v="123.22688679199221"/>
    <n v="155.01047385253915"/>
    <n v="121.14446905517575"/>
    <n v="220.73178921508793"/>
    <n v="76.76169627685546"/>
    <n v="249.21104888916031"/>
    <n v="370.27914403076159"/>
    <n v="522.61992331542922"/>
    <n v="204.80626045532222"/>
    <n v="231.0948447143555"/>
    <n v="350.31062844848645"/>
    <n v="185.18892549438485"/>
    <n v="333.70187229614226"/>
    <n v="378.29435741577163"/>
    <n v="302.73461366577123"/>
  </r>
  <r>
    <n v="599"/>
    <s v="Perú"/>
    <x v="2"/>
    <n v="3"/>
    <n v="27"/>
    <n v="27"/>
    <x v="4"/>
    <x v="9"/>
    <x v="5"/>
    <s v="6. No observado"/>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8913475341796876"/>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n v="0.44582577514648442"/>
  </r>
  <r>
    <n v="600"/>
    <s v="Perú"/>
    <x v="2"/>
    <n v="3"/>
    <n v="27"/>
    <n v="66"/>
    <x v="4"/>
    <x v="9"/>
    <x v="2"/>
    <s v="2.3.1. Matorral y otros arbustales"/>
    <n v="0"/>
    <n v="0"/>
    <n v="0"/>
    <n v="0"/>
    <n v="0"/>
    <n v="0"/>
    <n v="0"/>
    <n v="0"/>
    <n v="0"/>
    <n v="0"/>
    <n v="0"/>
    <n v="0"/>
    <n v="0"/>
    <n v="0"/>
    <n v="8.9104388427734368E-2"/>
    <n v="0"/>
    <n v="0"/>
    <n v="0"/>
    <n v="0"/>
    <n v="0"/>
    <n v="0"/>
    <n v="0"/>
    <n v="0"/>
    <n v="0"/>
    <n v="0"/>
    <n v="0"/>
    <n v="0"/>
    <n v="0"/>
    <n v="0"/>
    <n v="0"/>
    <n v="0"/>
    <n v="0"/>
    <n v="0"/>
    <n v="0"/>
    <n v="0"/>
    <n v="0"/>
    <n v="0"/>
    <n v="0"/>
    <n v="0"/>
    <n v="0"/>
    <n v="0"/>
    <n v="0"/>
    <n v="0"/>
    <n v="0"/>
    <n v="0"/>
    <n v="0"/>
    <n v="0"/>
    <n v="0"/>
    <n v="0"/>
  </r>
  <r>
    <n v="601"/>
    <s v="Perú"/>
    <x v="2"/>
    <n v="3"/>
    <n v="27"/>
    <n v="68"/>
    <x v="4"/>
    <x v="9"/>
    <x v="3"/>
    <s v="4.7. Otra área natural sin vegetación"/>
    <n v="0"/>
    <n v="0"/>
    <n v="0"/>
    <n v="0"/>
    <n v="0"/>
    <n v="0"/>
    <n v="0"/>
    <n v="0"/>
    <n v="0"/>
    <n v="0"/>
    <n v="0"/>
    <n v="0"/>
    <n v="0"/>
    <n v="0"/>
    <n v="0"/>
    <n v="0.44552175903320318"/>
    <n v="0"/>
    <n v="0"/>
    <n v="0"/>
    <n v="0"/>
    <n v="0"/>
    <n v="0"/>
    <n v="0"/>
    <n v="0"/>
    <n v="0"/>
    <n v="0"/>
    <n v="0"/>
    <n v="0"/>
    <n v="0"/>
    <n v="0"/>
    <n v="0"/>
    <n v="0"/>
    <n v="0"/>
    <n v="0"/>
    <n v="0"/>
    <n v="0"/>
    <n v="0"/>
    <n v="0"/>
    <n v="0"/>
    <n v="0"/>
    <n v="0"/>
    <n v="0"/>
    <n v="0"/>
    <n v="0.44552175903320318"/>
    <n v="0"/>
    <n v="0"/>
    <n v="0"/>
    <n v="0"/>
    <n v="0"/>
  </r>
  <r>
    <n v="602"/>
    <s v="Perú"/>
    <x v="2"/>
    <n v="3"/>
    <n v="30"/>
    <n v="4"/>
    <x v="3"/>
    <x v="10"/>
    <x v="0"/>
    <s v="1.2. Bosque seco"/>
    <n v="8.8815985107421877E-2"/>
    <n v="0"/>
    <n v="0"/>
    <n v="8.8703265380859375E-2"/>
    <n v="0"/>
    <n v="0.26611037597656251"/>
    <n v="0.17740281982421871"/>
    <n v="1.5966553039550779"/>
    <n v="0"/>
    <n v="0"/>
    <n v="0.79833117065429682"/>
    <n v="0"/>
    <n v="0"/>
    <n v="0.4438767028808594"/>
    <n v="0"/>
    <n v="0.26644407958984367"/>
    <n v="0.17763068847656249"/>
    <n v="0.71051845703124994"/>
    <n v="0.26644813842773429"/>
    <n v="0.17763002929687499"/>
    <n v="0.62319074707031252"/>
    <n v="0"/>
    <n v="0.80107312622070304"/>
    <n v="0.97968225097656236"/>
    <n v="0.26718220214843752"/>
    <n v="0"/>
    <n v="8.9060388183593756E-2"/>
    <n v="1.5140661865234371"/>
    <n v="0"/>
    <n v="0.62208809204101567"/>
    <n v="0.26718478393554679"/>
    <n v="0.17751870727539062"/>
    <n v="0.35562721557617183"/>
    <n v="8.881494140625E-2"/>
    <n v="1.2430745788574218"/>
    <n v="0.621378125"/>
    <n v="0.35503598022460936"/>
    <n v="4.6196954650878919"/>
    <n v="2.8429339050292963"/>
    <n v="2.57746875"/>
    <n v="0.70961348876953123"/>
    <n v="1.4192464538574221"/>
    <n v="0.70962780151367189"/>
    <n v="0.44407410888671872"/>
    <n v="0.8901314819335937"/>
    <n v="0.2668232543945312"/>
    <n v="1.3322389648437503"/>
    <n v="12.614036956787112"/>
    <n v="2.3959679077148444"/>
  </r>
  <r>
    <n v="603"/>
    <s v="Perú"/>
    <x v="2"/>
    <n v="3"/>
    <n v="30"/>
    <n v="21"/>
    <x v="3"/>
    <x v="10"/>
    <x v="1"/>
    <s v="3.1. Mosaico agropecuario"/>
    <n v="0"/>
    <n v="0"/>
    <n v="0"/>
    <n v="0"/>
    <n v="0"/>
    <n v="0"/>
    <n v="0"/>
    <n v="0"/>
    <n v="0"/>
    <n v="0"/>
    <n v="0"/>
    <n v="0"/>
    <n v="0"/>
    <n v="0"/>
    <n v="0"/>
    <n v="0"/>
    <n v="0"/>
    <n v="0"/>
    <n v="0"/>
    <n v="0"/>
    <n v="0"/>
    <n v="0"/>
    <n v="0"/>
    <n v="0"/>
    <n v="0"/>
    <n v="0"/>
    <n v="0"/>
    <n v="0"/>
    <n v="0"/>
    <n v="0"/>
    <n v="0"/>
    <n v="0.1776305969238281"/>
    <n v="0.17763211059570311"/>
    <n v="8.8815130615234369E-2"/>
    <n v="0"/>
    <n v="8.8816265869140626E-2"/>
    <n v="0"/>
    <n v="0.26644600830078119"/>
    <n v="0.35526402587890632"/>
    <n v="0"/>
    <n v="0"/>
    <n v="0"/>
    <n v="0"/>
    <n v="0"/>
    <n v="0"/>
    <n v="0"/>
    <n v="0.26644572753906248"/>
    <n v="0.4440791076660156"/>
    <n v="0.62090913085937505"/>
  </r>
  <r>
    <n v="604"/>
    <s v="Perú"/>
    <x v="2"/>
    <n v="3"/>
    <n v="30"/>
    <n v="24"/>
    <x v="3"/>
    <x v="10"/>
    <x v="3"/>
    <s v="4.1. Infraestructura urbana"/>
    <n v="0"/>
    <n v="0.35480552978515623"/>
    <n v="0.17740333251953119"/>
    <n v="0"/>
    <n v="0"/>
    <n v="0"/>
    <n v="0.88701434326171857"/>
    <n v="0.35480640869140628"/>
    <n v="8.8701715087890626E-2"/>
    <n v="0.17740307617187501"/>
    <n v="0"/>
    <n v="0.17740328369140621"/>
    <n v="8.8701458740234371E-2"/>
    <n v="0"/>
    <n v="0"/>
    <n v="1.2418214294433589"/>
    <n v="0.97571626586914051"/>
    <n v="0.35480568237304688"/>
    <n v="0.17740328369140621"/>
    <n v="0"/>
    <n v="0"/>
    <n v="0.44350802612304691"/>
    <n v="0"/>
    <n v="0.70961337890624998"/>
    <n v="8.8701715087890626E-2"/>
    <n v="0"/>
    <n v="0"/>
    <n v="0"/>
    <n v="0"/>
    <n v="0.17740338134765629"/>
    <n v="0"/>
    <n v="0"/>
    <n v="0.44350808105468748"/>
    <n v="0"/>
    <n v="0"/>
    <n v="8.8701617431640623E-2"/>
    <n v="0"/>
    <n v="8.8701715087890626E-2"/>
    <n v="0.44350641479492192"/>
    <n v="0"/>
    <n v="0.44350745239257822"/>
    <n v="1.50792554321289"/>
    <n v="0"/>
    <n v="2.6610449951171882"/>
    <n v="1.153121502685547"/>
    <n v="0"/>
    <n v="0.35480646362304691"/>
    <n v="0.17740333251953119"/>
    <n v="0.70961204223632812"/>
  </r>
  <r>
    <n v="605"/>
    <s v="Perú"/>
    <x v="2"/>
    <n v="3"/>
    <n v="30"/>
    <n v="25"/>
    <x v="3"/>
    <x v="10"/>
    <x v="3"/>
    <s v="4.8. Otra área antrópica sin vegetación"/>
    <n v="0"/>
    <n v="0"/>
    <n v="0"/>
    <n v="0"/>
    <n v="0"/>
    <n v="0"/>
    <n v="0"/>
    <n v="0"/>
    <n v="0"/>
    <n v="0"/>
    <n v="0.2661059814453125"/>
    <n v="0"/>
    <n v="0"/>
    <n v="0"/>
    <n v="0"/>
    <n v="0"/>
    <n v="0"/>
    <n v="0"/>
    <n v="8.8702648925781252E-2"/>
    <n v="0"/>
    <n v="0.35481172485351559"/>
    <n v="0"/>
    <n v="0.1781218872070312"/>
    <n v="8.9061102294921868E-2"/>
    <n v="0.1774035400390625"/>
    <n v="0.44422816772460932"/>
    <n v="0.35552739257812499"/>
    <n v="7.3626585144042958"/>
    <n v="2.7497757324218748"/>
    <n v="1.3309004089355465"/>
    <n v="2.3949564575195308"/>
    <n v="1.8627489501953129"/>
    <n v="1.2418316406250001"/>
    <n v="1.6860626647949215"/>
    <n v="0.35516634521484375"/>
    <n v="0.53221521606445321"/>
    <n v="1.951444403076172"/>
    <n v="1.5080392089843755"/>
    <n v="1.3308231140136724"/>
    <n v="0.35481198730468749"/>
    <n v="0"/>
    <n v="0"/>
    <n v="0"/>
    <n v="0"/>
    <n v="0.53328803100585953"/>
    <n v="6.8300859924316422"/>
    <n v="1.8631045288085937"/>
    <n v="1.2418308166503911"/>
    <n v="2.483657275390625"/>
  </r>
  <r>
    <n v="606"/>
    <s v="Perú"/>
    <x v="2"/>
    <n v="3"/>
    <n v="30"/>
    <n v="30"/>
    <x v="3"/>
    <x v="10"/>
    <x v="3"/>
    <s v="4.2. Minería"/>
    <n v="97.547702960205186"/>
    <n v="86.365798657226719"/>
    <n v="86.011122613525515"/>
    <n v="84.943539666748137"/>
    <n v="92.132937487793129"/>
    <n v="90.531650323486389"/>
    <n v="95.859351751709156"/>
    <n v="97.367272027588058"/>
    <n v="100.47185816040066"/>
    <n v="100.38315245361355"/>
    <n v="100.20504690551775"/>
    <n v="114.67927254638695"/>
    <n v="128.26265632934593"/>
    <n v="154.18809655761743"/>
    <n v="164.84077080688496"/>
    <n v="172.29451569824238"/>
    <n v="216.16639659423851"/>
    <n v="213.05335795898486"/>
    <n v="238.89892832641647"/>
    <n v="244.58816281738297"/>
    <n v="322.02758670654282"/>
    <n v="322.74135715942373"/>
    <n v="403.37709567871076"/>
    <n v="406.48506037597662"/>
    <n v="412.87276247558577"/>
    <n v="417.56754983520415"/>
    <n v="425.73647970581089"/>
    <n v="439.32738670043989"/>
    <n v="462.1566171447779"/>
    <n v="471.74895960693692"/>
    <n v="495.63408162231696"/>
    <n v="590.53351997070581"/>
    <n v="682.80436000366785"/>
    <n v="723.38366865845512"/>
    <n v="795.5831089294461"/>
    <n v="836.78275900879271"/>
    <n v="884.8355071899465"/>
    <n v="886.10943759766099"/>
    <n v="939.48110043946303"/>
    <n v="969.31388596192494"/>
    <n v="83.701321087646619"/>
    <n v="84.056385742187615"/>
    <n v="95.149035351562702"/>
    <n v="160.31770201416037"/>
    <n v="311.81700037231428"/>
    <n v="396.26980177001923"/>
    <n v="455.93567296142544"/>
    <n v="789.62934976196539"/>
    <n v="83.708375091552867"/>
  </r>
  <r>
    <n v="607"/>
    <s v="Perú"/>
    <x v="2"/>
    <n v="3"/>
    <n v="30"/>
    <n v="33"/>
    <x v="3"/>
    <x v="10"/>
    <x v="4"/>
    <s v="5.1. Río, lago u océano"/>
    <n v="0"/>
    <n v="0"/>
    <n v="0"/>
    <n v="0"/>
    <n v="0"/>
    <n v="8.8701977539062504E-2"/>
    <n v="0"/>
    <n v="0"/>
    <n v="0"/>
    <n v="0"/>
    <n v="0"/>
    <n v="0"/>
    <n v="0.62091320800781247"/>
    <n v="0.26610582275390621"/>
    <n v="1.1531282287597659"/>
    <n v="0"/>
    <n v="0"/>
    <n v="0"/>
    <n v="0"/>
    <n v="0"/>
    <n v="1.507934942626953"/>
    <n v="0"/>
    <n v="0"/>
    <n v="0"/>
    <n v="0"/>
    <n v="0.53221687011718743"/>
    <n v="0.62091920776367182"/>
    <n v="8.8702801513671881E-2"/>
    <n v="0"/>
    <n v="0.70962086791992185"/>
    <n v="0"/>
    <n v="1.330533251953125"/>
    <n v="1.4199162536621093"/>
    <n v="0"/>
    <n v="0.35480986328125003"/>
    <n v="0"/>
    <n v="0"/>
    <n v="0.17751808471679686"/>
    <n v="0"/>
    <n v="0"/>
    <n v="0"/>
    <n v="0"/>
    <n v="2.3949540771484381"/>
    <n v="0"/>
    <n v="0.26610587768554689"/>
    <n v="1.5966486389160151"/>
    <n v="0.44351266479492191"/>
    <n v="0"/>
    <n v="0"/>
  </r>
  <r>
    <n v="608"/>
    <s v="Perú"/>
    <x v="2"/>
    <n v="3"/>
    <n v="30"/>
    <n v="66"/>
    <x v="3"/>
    <x v="10"/>
    <x v="2"/>
    <s v="2.3.1. Matorral y otros arbustales"/>
    <n v="0"/>
    <n v="1.153131732177735"/>
    <n v="0.26610603027343749"/>
    <n v="0.53221216430664053"/>
    <n v="8.8702185058593744E-2"/>
    <n v="0.26610866699218749"/>
    <n v="8.8702081298828131E-2"/>
    <n v="1.774055322265625"/>
    <n v="0.35481032714843752"/>
    <n v="1.1531328186035159"/>
    <n v="0.97573533325195294"/>
    <n v="0.70961643066406244"/>
    <n v="1.774037518310547"/>
    <n v="1.774059973144531"/>
    <n v="0"/>
    <n v="8.8701666259765624E-2"/>
    <n v="0.35481043701171883"/>
    <n v="0.17740452270507809"/>
    <n v="0.70961373901367186"/>
    <n v="0.97572835083007825"/>
    <n v="1.862748010253906"/>
    <n v="0.62091673583984364"/>
    <n v="0.44350899658203119"/>
    <n v="0.3548076965332031"/>
    <n v="0.62091827392578114"/>
    <n v="8.8701666259765624E-2"/>
    <n v="0.44351235961914059"/>
    <n v="0.26610690917968749"/>
    <n v="0.70961762084960933"/>
    <n v="0.17740462646484381"/>
    <n v="0.62091351928710936"/>
    <n v="0.17740483398437501"/>
    <n v="0.26610908203125"/>
    <n v="0.79832145385742193"/>
    <n v="0.17740565185546869"/>
    <n v="8.8701873779296864E-2"/>
    <n v="0"/>
    <n v="1.1531331359863279"/>
    <n v="1.6854663879394534"/>
    <n v="0.62091945800781245"/>
    <n v="1.507938610839844"/>
    <n v="2.3949744262695312"/>
    <n v="2.9271886718750011"/>
    <n v="1.5079436218261719"/>
    <n v="2.2175532653808601"/>
    <n v="1.7740460876464841"/>
    <n v="0.62091558837890615"/>
    <n v="4.7899412231445311"/>
    <n v="7.0074702453613291"/>
  </r>
  <r>
    <n v="609"/>
    <s v="Perú"/>
    <x v="2"/>
    <n v="3"/>
    <n v="30"/>
    <n v="68"/>
    <x v="3"/>
    <x v="10"/>
    <x v="3"/>
    <s v="4.7. Otra área natural sin vegetación"/>
    <n v="2.9309124450683588"/>
    <n v="9.673967041015624"/>
    <n v="2.7518103942871091"/>
    <n v="3.0190542175292974"/>
    <n v="0.35480852661132822"/>
    <n v="3.8188407531738275"/>
    <n v="1.241829174804687"/>
    <n v="0.44350900268554688"/>
    <n v="0.62091099243164061"/>
    <n v="0.26610593261718751"/>
    <n v="2.3069309143066401"/>
    <n v="0.44385071411132809"/>
    <n v="2.9283122436523432"/>
    <n v="0.17751782226562501"/>
    <n v="0.44384882812500004"/>
    <n v="5.150075189208982"/>
    <n v="3.6398626586914062"/>
    <n v="10.477060687255854"/>
    <n v="5.8581321838378919"/>
    <n v="6.7436496276855467"/>
    <n v="3.639128125"/>
    <n v="6.5698906372070329"/>
    <n v="5.5061577331542955"/>
    <n v="8.5254076904296863"/>
    <n v="15.096229937744143"/>
    <n v="19.718991680908186"/>
    <n v="12.964698077392571"/>
    <n v="8.1701341064453157"/>
    <n v="5.0592186340332033"/>
    <n v="5.4174289550781243"/>
    <n v="7.8172252868652352"/>
    <n v="25.57780902099611"/>
    <n v="15.8968610534668"/>
    <n v="16.515395233154294"/>
    <n v="3.7308813842773434"/>
    <n v="6.4819880004882808"/>
    <n v="4.0871142883300795"/>
    <n v="39.514940710449189"/>
    <n v="4.7068545288085941"/>
    <n v="2.0421870361328125"/>
    <n v="14.205050750732433"/>
    <n v="5.5928799316406241"/>
    <n v="3.3713444030761717"/>
    <n v="14.110793322753903"/>
    <n v="13.138199725341806"/>
    <n v="31.614282476806572"/>
    <n v="45.917664770507933"/>
    <n v="35.78791890869141"/>
    <n v="3.6414396972656249"/>
  </r>
  <r>
    <n v="610"/>
    <s v="Perú"/>
    <x v="2"/>
    <n v="3"/>
    <n v="31"/>
    <n v="4"/>
    <x v="5"/>
    <x v="23"/>
    <x v="0"/>
    <s v="1.2. Bosque seco"/>
    <n v="9.1018040100097721"/>
    <n v="0.62465023803710928"/>
    <n v="1.427719421386719"/>
    <n v="1.7847111450195321"/>
    <n v="37.74541605224605"/>
    <n v="73.974479272460741"/>
    <n v="0.17846615600585941"/>
    <n v="4.907924572753906"/>
    <n v="2.7661875427246092"/>
    <n v="1.606294122314454"/>
    <n v="130.1955861206053"/>
    <n v="55.145456671142448"/>
    <n v="127.24898801269541"/>
    <n v="58.625638067626959"/>
    <n v="53.897545843505831"/>
    <n v="38.370250708007738"/>
    <n v="49.256708264160153"/>
    <n v="47.561741784667973"/>
    <n v="37.924515814208952"/>
    <n v="34.890714617919919"/>
    <n v="62.017729083251943"/>
    <n v="48.542769708251868"/>
    <n v="85.574824224853515"/>
    <n v="46.937199328613161"/>
    <n v="39.084908166503951"/>
    <n v="34.355059216308597"/>
    <n v="43.90374509277347"/>
    <n v="27.30595394897464"/>
    <n v="37.121531317138569"/>
    <n v="31.94597075195318"/>
    <n v="59.252228472900327"/>
    <n v="56.48542645263683"/>
    <n v="38.817097888183547"/>
    <n v="49.347149902343773"/>
    <n v="58.894889721679682"/>
    <n v="21.95173214721682"/>
    <n v="56.931832568359361"/>
    <n v="65.052739294433536"/>
    <n v="23.736427935791021"/>
    <n v="7.0495552307128886"/>
    <n v="35.425248150634687"/>
    <n v="26.323918188476551"/>
    <n v="176.32788932495129"/>
    <n v="91.999808776855531"/>
    <n v="172.48807539672811"/>
    <n v="37.835781640625029"/>
    <n v="132.33584885864241"/>
    <n v="74.421875018310502"/>
    <n v="83.25406197509777"/>
  </r>
  <r>
    <n v="611"/>
    <s v="Perú"/>
    <x v="2"/>
    <n v="3"/>
    <n v="31"/>
    <n v="5"/>
    <x v="5"/>
    <x v="23"/>
    <x v="0"/>
    <s v="1.3. Manglar"/>
    <n v="22.754576794433579"/>
    <n v="0"/>
    <n v="0.1784650695800781"/>
    <n v="0.17846295166015619"/>
    <n v="22.664763079833978"/>
    <n v="42.385927734374953"/>
    <n v="0.98155859374999999"/>
    <n v="0"/>
    <n v="0"/>
    <n v="0"/>
    <n v="87.896100305175537"/>
    <n v="14.00951833496095"/>
    <n v="33.553257281494091"/>
    <n v="24.094281896972671"/>
    <n v="52.203413897705147"/>
    <n v="24.182734967041021"/>
    <n v="33.106706066894553"/>
    <n v="27.48490233154298"/>
    <n v="14.277855218505859"/>
    <n v="26.949403240966799"/>
    <n v="20.435177911376972"/>
    <n v="64.250756756591798"/>
    <n v="24.45080905151368"/>
    <n v="23.736629278564489"/>
    <n v="16.687274279785161"/>
    <n v="15.70572142944336"/>
    <n v="17.490671118164059"/>
    <n v="15.616380303955079"/>
    <n v="23.915206176757842"/>
    <n v="9.6374536315917965"/>
    <n v="28.287930426025419"/>
    <n v="14.09929777832031"/>
    <n v="16.95481939697266"/>
    <n v="16.687399536132808"/>
    <n v="10.529514538574229"/>
    <n v="15.705569268798831"/>
    <n v="13.831703826904301"/>
    <n v="22.84438365478518"/>
    <n v="5.6218694824218751"/>
    <n v="0"/>
    <n v="26.7700859008789"/>
    <n v="43.635196813964797"/>
    <n v="102.79871995849599"/>
    <n v="62.733130279541008"/>
    <n v="97.268479357910124"/>
    <n v="38.371858697509751"/>
    <n v="47.206192895507783"/>
    <n v="31.94662062377931"/>
    <n v="38.638494934082011"/>
  </r>
  <r>
    <n v="612"/>
    <s v="Perú"/>
    <x v="2"/>
    <n v="3"/>
    <n v="31"/>
    <n v="21"/>
    <x v="5"/>
    <x v="23"/>
    <x v="1"/>
    <s v="3.1. Mosaico agropecuario"/>
    <n v="2.4093609558105471"/>
    <n v="0"/>
    <n v="0"/>
    <n v="0"/>
    <n v="5.6215971557617168"/>
    <n v="8.3880462646484375"/>
    <n v="8.9233276367187503E-2"/>
    <n v="0"/>
    <n v="0"/>
    <n v="0"/>
    <n v="23.380195623779311"/>
    <n v="13.92006452636719"/>
    <n v="2.2309313537597659"/>
    <n v="19.36389675292968"/>
    <n v="18.82907945556639"/>
    <n v="6.0680165466308607"/>
    <n v="28.823686395263721"/>
    <n v="20.792489233398449"/>
    <n v="13.92077667236328"/>
    <n v="11.06533453979492"/>
    <n v="33.285274468994118"/>
    <n v="23.379947692871092"/>
    <n v="39.174407257080077"/>
    <n v="17.133444140624981"/>
    <n v="18.561207800292959"/>
    <n v="17.846648663330079"/>
    <n v="27.485152526855501"/>
    <n v="27.662931085205081"/>
    <n v="31.58982662963869"/>
    <n v="13.20691599731445"/>
    <n v="40.960220556640671"/>
    <n v="20.43545184326171"/>
    <n v="14.277941821289071"/>
    <n v="22.398684356689451"/>
    <n v="21.862759777832029"/>
    <n v="9.0129276306152359"/>
    <n v="30.60801295166015"/>
    <n v="29.359023229980469"/>
    <n v="12.225210827636721"/>
    <n v="5.0865066040039064"/>
    <n v="8.0309241088867171"/>
    <n v="8.5665118103027353"/>
    <n v="49.705108099365269"/>
    <n v="28.466871038818319"/>
    <n v="79.8658618225097"/>
    <n v="24.62905446166992"/>
    <n v="64.251142224120954"/>
    <n v="36.319096264648472"/>
    <n v="75.310753576660034"/>
  </r>
  <r>
    <n v="613"/>
    <s v="Perú"/>
    <x v="2"/>
    <n v="3"/>
    <n v="31"/>
    <n v="23"/>
    <x v="5"/>
    <x v="23"/>
    <x v="3"/>
    <s v="4.3. Playa"/>
    <n v="8.9230273437500007E-2"/>
    <n v="0"/>
    <n v="8.9229132080078127E-2"/>
    <n v="0"/>
    <n v="0.1784594299316406"/>
    <n v="3.4801811035156249"/>
    <n v="0"/>
    <n v="0"/>
    <n v="0"/>
    <n v="0"/>
    <n v="0.53543271484374999"/>
    <n v="8.9235430908203128E-2"/>
    <n v="2.7655736145019518"/>
    <n v="8.9233953857421874E-2"/>
    <n v="0.62460945434570314"/>
    <n v="1.6061574523925779"/>
    <n v="0.17846831665039059"/>
    <n v="8.743454779052735"/>
    <n v="4.9954637451171866"/>
    <n v="0.71375178833007813"/>
    <n v="1.962748822021485"/>
    <n v="4.0142311767578116"/>
    <n v="8.6542065368652334"/>
    <n v="0"/>
    <n v="0.71379088134765623"/>
    <n v="8.9230401611328128E-2"/>
    <n v="0.17843837890625"/>
    <n v="0.1784444274902344"/>
    <n v="8.9205694580078126E-2"/>
    <n v="0"/>
    <n v="0.98155191040039058"/>
    <n v="0"/>
    <n v="0.35693105468750003"/>
    <n v="3.2123909057617182"/>
    <n v="0.26766750488281249"/>
    <n v="1.873941467285156"/>
    <n v="0.98148184814453121"/>
    <n v="0"/>
    <n v="0"/>
    <n v="0"/>
    <n v="0.1784594299316406"/>
    <n v="3.4801811035156249"/>
    <n v="0.44615558471679678"/>
    <n v="3.5693340454101561"/>
    <n v="5.7101965148925782"/>
    <n v="0.1784697082519531"/>
    <n v="3.1231615051269528"/>
    <n v="1.2491570678710939"/>
    <n v="1.4276792846679689"/>
  </r>
  <r>
    <n v="614"/>
    <s v="Perú"/>
    <x v="2"/>
    <n v="3"/>
    <n v="31"/>
    <n v="24"/>
    <x v="5"/>
    <x v="23"/>
    <x v="3"/>
    <s v="4.1. Infraestructura urbana"/>
    <n v="0"/>
    <n v="0"/>
    <n v="0"/>
    <n v="0"/>
    <n v="0"/>
    <n v="0"/>
    <n v="0"/>
    <n v="0"/>
    <n v="0"/>
    <n v="0"/>
    <n v="0"/>
    <n v="0"/>
    <n v="0"/>
    <n v="8.9234759521484366E-2"/>
    <n v="0"/>
    <n v="8.9234759521484366E-2"/>
    <n v="0.53540895385742193"/>
    <n v="8.923485717773437E-2"/>
    <n v="0"/>
    <n v="0"/>
    <n v="8.923485717773437E-2"/>
    <n v="0"/>
    <n v="0"/>
    <n v="0"/>
    <n v="0"/>
    <n v="8.923485717773437E-2"/>
    <n v="0.17847019042968751"/>
    <n v="0"/>
    <n v="0.26770883789062511"/>
    <n v="0"/>
    <n v="0"/>
    <n v="0"/>
    <n v="0"/>
    <n v="0"/>
    <n v="0.1784741333007813"/>
    <n v="0.53541755371093758"/>
    <n v="8.9234960937499996E-2"/>
    <n v="0.17847425537109379"/>
    <n v="0"/>
    <n v="0"/>
    <n v="0"/>
    <n v="0"/>
    <n v="0"/>
    <n v="0.62464383544921875"/>
    <n v="0"/>
    <n v="8.9234533691406256E-2"/>
    <n v="0.1784741333007813"/>
    <n v="0.53540784301757816"/>
    <n v="0"/>
  </r>
  <r>
    <n v="615"/>
    <s v="Perú"/>
    <x v="2"/>
    <n v="3"/>
    <n v="31"/>
    <n v="31"/>
    <x v="5"/>
    <x v="23"/>
    <x v="4"/>
    <s v="5.2. Acuicultura"/>
    <n v="2810.7026096007712"/>
    <n v="3378.5083924255482"/>
    <n v="3376.723721429451"/>
    <n v="3377.7052521545502"/>
    <n v="3288.1163894286442"/>
    <n v="4324.8596777648972"/>
    <n v="5271.4872855590866"/>
    <n v="5276.3951829772996"/>
    <n v="5279.6075721557654"/>
    <n v="5274.075063171389"/>
    <n v="4881.2559487671078"/>
    <n v="5822.1666461913564"/>
    <n v="5877.6778239561863"/>
    <n v="6202.505254968024"/>
    <n v="6298.6138432980924"/>
    <n v="6324.8475428403153"/>
    <n v="6401.9223646726095"/>
    <n v="6415.5751026303806"/>
    <n v="6500.2769153867148"/>
    <n v="6747.0724324827488"/>
    <n v="6808.8805773802515"/>
    <n v="6802.6248419554386"/>
    <n v="6696.7947866148052"/>
    <n v="6725.0825498288932"/>
    <n v="6781.2837975828434"/>
    <n v="6863.2026944273039"/>
    <n v="7084.9374965942106"/>
    <n v="7162.4727282715576"/>
    <n v="7233.3208147339064"/>
    <n v="7295.2439478271972"/>
    <n v="7438.5417150878493"/>
    <n v="7401.4200431762447"/>
    <n v="7500.9131096924139"/>
    <n v="7469.0531494689594"/>
    <n v="7444.2450148803218"/>
    <n v="7308.6571925048293"/>
    <n v="7303.6596943420136"/>
    <n v="7372.0695280822592"/>
    <n v="7367.4291433105309"/>
    <n v="7437.2108713989646"/>
    <n v="2752.3449025573309"/>
    <n v="4322.7181118591379"/>
    <n v="4858.417884368967"/>
    <n v="6235.0752924619601"/>
    <n v="6479.5173941709709"/>
    <n v="6799.2201641050642"/>
    <n v="7192.8768135620148"/>
    <n v="7269.0029705200404"/>
    <n v="2568.259578686509"/>
  </r>
  <r>
    <n v="616"/>
    <s v="Perú"/>
    <x v="2"/>
    <n v="3"/>
    <n v="31"/>
    <n v="33"/>
    <x v="5"/>
    <x v="23"/>
    <x v="4"/>
    <s v="5.1. Río, lago u océano"/>
    <n v="3.7478833496093751"/>
    <n v="7.0495957763671866"/>
    <n v="6.1572236694335922"/>
    <n v="3.0340393066406248"/>
    <n v="25.163484155273419"/>
    <n v="10.708398266601559"/>
    <n v="9.7266902648925768"/>
    <n v="0.62461746826171882"/>
    <n v="5.4435284484863278"/>
    <n v="7.0495207153320303"/>
    <n v="154.91663523559529"/>
    <n v="34.800691857910081"/>
    <n v="20.879917285156228"/>
    <n v="3.1232986877441409"/>
    <n v="74.155612762451256"/>
    <n v="41.404781103515631"/>
    <n v="24.71641229248047"/>
    <n v="17.04255808105469"/>
    <n v="45.853323474121119"/>
    <n v="9.1016031799316366"/>
    <n v="24.09248961791991"/>
    <n v="11.242139147949221"/>
    <n v="86.464945214843581"/>
    <n v="23.111197662353529"/>
    <n v="26.770286566162081"/>
    <n v="26.145170562744148"/>
    <n v="29.536597027587892"/>
    <n v="36.675713085937531"/>
    <n v="52.737126342773379"/>
    <n v="24.806446722412129"/>
    <n v="15.34823615112305"/>
    <n v="35.157639227294908"/>
    <n v="26.413323260498078"/>
    <n v="50.150981610107472"/>
    <n v="33.817954870605462"/>
    <n v="146.93116153564469"/>
    <n v="50.506805957031141"/>
    <n v="24.985897436523441"/>
    <n v="7.6741086730957049"/>
    <n v="4.8182266540527339"/>
    <n v="26.323652789306621"/>
    <n v="63.712992156982331"/>
    <n v="79.95460092773429"/>
    <n v="28.82345606689454"/>
    <n v="116.359773236084"/>
    <n v="48.632251684570328"/>
    <n v="70.851945471191286"/>
    <n v="117.5018909423828"/>
    <n v="62.105242437744138"/>
  </r>
  <r>
    <n v="617"/>
    <s v="Perú"/>
    <x v="2"/>
    <n v="3"/>
    <n v="31"/>
    <n v="40"/>
    <x v="5"/>
    <x v="23"/>
    <x v="1"/>
    <s v="3.4. Arroz (beta)"/>
    <n v="0"/>
    <n v="0"/>
    <n v="0"/>
    <n v="0"/>
    <n v="0.35691570434570308"/>
    <n v="8.9229180908203115E-2"/>
    <n v="0"/>
    <n v="0"/>
    <n v="0"/>
    <n v="0"/>
    <n v="0.17845823974609379"/>
    <n v="0.35691647338867177"/>
    <n v="0.80307766723632812"/>
    <n v="8.9231616210937489E-2"/>
    <n v="0"/>
    <n v="8.9229229736328131E-2"/>
    <n v="0.8922980529785155"/>
    <n v="0.35691702880859372"/>
    <n v="1.8738037353515631"/>
    <n v="0.35692269287109368"/>
    <n v="0.44615280761718751"/>
    <n v="0.1784612243652344"/>
    <n v="0.44615922241210942"/>
    <n v="0.44615002441406248"/>
    <n v="0"/>
    <n v="0.71383233642578126"/>
    <n v="0"/>
    <n v="0.26768995361328118"/>
    <n v="0.35692949218749997"/>
    <n v="0.35692062988281248"/>
    <n v="0"/>
    <n v="0"/>
    <n v="2.1415146240234382"/>
    <n v="0.62462257080078121"/>
    <n v="0.53538776245117181"/>
    <n v="8.9229919433593749E-2"/>
    <n v="0.35692907104492189"/>
    <n v="8.9232397460937501E-2"/>
    <n v="0.1784646423339844"/>
    <n v="0.3569198303222656"/>
    <n v="0.35691570434570308"/>
    <n v="8.9229180908203115E-2"/>
    <n v="0"/>
    <n v="0.35691699829101559"/>
    <n v="0.26769764404296881"/>
    <n v="5.0860275512695328"/>
    <n v="0.98152877807617178"/>
    <n v="0.17846492309570311"/>
    <n v="5.8892570129394484"/>
  </r>
  <r>
    <n v="618"/>
    <s v="Perú"/>
    <x v="2"/>
    <n v="3"/>
    <n v="31"/>
    <n v="66"/>
    <x v="5"/>
    <x v="23"/>
    <x v="2"/>
    <s v="2.3.1. Matorral y otros arbustales"/>
    <n v="0.62465618286132818"/>
    <n v="0"/>
    <n v="0"/>
    <n v="0"/>
    <n v="0"/>
    <n v="0"/>
    <n v="0"/>
    <n v="0"/>
    <n v="0"/>
    <n v="0"/>
    <n v="0"/>
    <n v="0"/>
    <n v="0"/>
    <n v="0"/>
    <n v="8.9235784912109373E-2"/>
    <n v="8.9235906982421884E-2"/>
    <n v="0"/>
    <n v="0"/>
    <n v="0.71362572021484372"/>
    <n v="2.3192862854003908"/>
    <n v="0.26761682739257808"/>
    <n v="1.784067779541016"/>
    <n v="1.070497149658203"/>
    <n v="8.9203430175781251E-2"/>
    <n v="0.35684611206054678"/>
    <n v="0"/>
    <n v="0.35682661743164062"/>
    <n v="0"/>
    <n v="0"/>
    <n v="0"/>
    <n v="8.9204412841796879E-2"/>
    <n v="0.26760830078124997"/>
    <n v="0.7136268737792969"/>
    <n v="8.9202447509765623E-2"/>
    <n v="0.53521602783203126"/>
    <n v="0.62441663208007814"/>
    <n v="0"/>
    <n v="0"/>
    <n v="8.9202337646484373E-2"/>
    <n v="0"/>
    <n v="0"/>
    <n v="0"/>
    <n v="0"/>
    <n v="0"/>
    <n v="0.53525630493164067"/>
    <n v="0"/>
    <n v="0.44611250610351572"/>
    <n v="0"/>
    <n v="0"/>
  </r>
  <r>
    <n v="619"/>
    <s v="Perú"/>
    <x v="2"/>
    <n v="3"/>
    <n v="31"/>
    <n v="68"/>
    <x v="5"/>
    <x v="23"/>
    <x v="3"/>
    <s v="4.7. Otra área natural sin vegetación"/>
    <n v="4.7294741882324223"/>
    <n v="0"/>
    <n v="0.80311711425781251"/>
    <n v="0.71388388671874992"/>
    <n v="4.7293580505371091"/>
    <n v="7.4064401245117182"/>
    <n v="0"/>
    <n v="1.160071942138672"/>
    <n v="0"/>
    <n v="0.80314515380859386"/>
    <n v="3.4802498657226568"/>
    <n v="7.7628424499511706"/>
    <n v="24.711383764648431"/>
    <n v="6.4248419860839832"/>
    <n v="17.13310770874023"/>
    <n v="23.379810321044911"/>
    <n v="17.040029724121101"/>
    <n v="8.3880173583984359"/>
    <n v="33.987491253662142"/>
    <n v="0.89234409179687513"/>
    <n v="18.65014583740232"/>
    <n v="37.654566613769539"/>
    <n v="3.2118755737304689"/>
    <n v="2.0524250976562501"/>
    <n v="1.7847236267089841"/>
    <n v="1.6061391662597659"/>
    <n v="4.5510849304199228"/>
    <n v="6.4241359985351556"/>
    <n v="4.0154278564453119"/>
    <n v="3.6584437011718749"/>
    <n v="5.2646196472167963"/>
    <n v="68.174991589355429"/>
    <n v="7.4060265930175788"/>
    <n v="5.3533286865234384"/>
    <n v="3.9261970703125"/>
    <n v="70.650984875488291"/>
    <n v="3.0339685302734369"/>
    <n v="3.301179235839844"/>
    <n v="4.5500799377441403"/>
    <n v="0.44618065185546868"/>
    <n v="4.7294067138671876"/>
    <n v="2.7662385986328122"/>
    <n v="14.188248608398441"/>
    <n v="8.4775403320312499"/>
    <n v="18.114413165283231"/>
    <n v="5.7108886779785157"/>
    <n v="76.474486730956841"/>
    <n v="44.877090332031159"/>
    <n v="19.274527447509779"/>
  </r>
  <r>
    <n v="620"/>
    <s v="Perú"/>
    <x v="2"/>
    <n v="3"/>
    <n v="33"/>
    <n v="3"/>
    <x v="5"/>
    <x v="11"/>
    <x v="0"/>
    <s v="1.1. Bosque"/>
    <n v="10.759295104980469"/>
    <n v="21.258431610107419"/>
    <n v="10.407430841064453"/>
    <n v="9.8819263854980477"/>
    <n v="7.2012081176757814"/>
    <n v="13.356201281738279"/>
    <n v="38.076541973876949"/>
    <n v="22.962342022705069"/>
    <n v="18.315185467529297"/>
    <n v="13.886261834716796"/>
    <n v="6.6820704895019523"/>
    <n v="9.7844375915527344"/>
    <n v="10.325952899169922"/>
    <n v="4.3575199340820312"/>
    <n v="8.5392526245117182"/>
    <n v="6.579488116455078"/>
    <n v="3.2933523742675774"/>
    <n v="3.2899935424804685"/>
    <n v="8.5390368530273424"/>
    <n v="4.893834857177735"/>
    <n v="6.4925039550781243"/>
    <n v="3.4689319458007812"/>
    <n v="4.0923034545898433"/>
    <n v="3.8224812683105474"/>
    <n v="3.7354094604492181"/>
    <n v="4.7171845764160159"/>
    <n v="3.2887304321289053"/>
    <n v="7.4743339050292974"/>
    <n v="3.6448449768066409"/>
    <n v="5.1568991516113289"/>
    <n v="4.0903370727539059"/>
    <n v="4.6226236022949214"/>
    <n v="6.046233123779297"/>
    <n v="2.3128336669921881"/>
    <n v="3.8237628417968748"/>
    <n v="4.5315513183593747"/>
    <n v="0.88936408081054696"/>
    <n v="2.3134384216308592"/>
    <n v="5.8715202819824217"/>
    <n v="0.97766637573242199"/>
    <n v="32.868888104248029"/>
    <n v="22.346246783447263"/>
    <n v="11.039931286621094"/>
    <n v="5.2473327209472647"/>
    <n v="4.179391876220703"/>
    <n v="9.0688443359374986"/>
    <n v="4.3582898925781253"/>
    <n v="4.6217040466308594"/>
    <n v="8.2658343017578115"/>
  </r>
  <r>
    <n v="621"/>
    <s v="Perú"/>
    <x v="2"/>
    <n v="3"/>
    <n v="33"/>
    <n v="4"/>
    <x v="5"/>
    <x v="11"/>
    <x v="0"/>
    <s v="1.2. Bosque seco"/>
    <n v="859.60823458862308"/>
    <n v="863.55535651855325"/>
    <n v="1581.9696173400882"/>
    <n v="1481.4130475769014"/>
    <n v="1053.2467911132808"/>
    <n v="1199.4500850830088"/>
    <n v="857.51146943359345"/>
    <n v="977.37828188476601"/>
    <n v="764.92962904663148"/>
    <n v="1435.2225186767573"/>
    <n v="949.42057589721685"/>
    <n v="1695.1319951538103"/>
    <n v="836.45721729125978"/>
    <n v="1981.3395122741763"/>
    <n v="1297.6972738220209"/>
    <n v="1230.6688282897942"/>
    <n v="1017.1398350646964"/>
    <n v="1189.5792313781744"/>
    <n v="1103.4004600219716"/>
    <n v="706.72594799804688"/>
    <n v="451.07605175170897"/>
    <n v="621.12047761230519"/>
    <n v="486.51866213989308"/>
    <n v="657.94702531127916"/>
    <n v="593.53124174194306"/>
    <n v="776.42679588012686"/>
    <n v="508.58143607177738"/>
    <n v="839.59456581420864"/>
    <n v="484.89835978393603"/>
    <n v="398.39007137451176"/>
    <n v="603.32461430664068"/>
    <n v="371.74778142089843"/>
    <n v="1603.8020653076157"/>
    <n v="503.34972245483374"/>
    <n v="1254.0372876403853"/>
    <n v="297.85211074829101"/>
    <n v="380.62430743408208"/>
    <n v="450.08255003051744"/>
    <n v="1792.9770435729895"/>
    <n v="304.37246910400387"/>
    <n v="933.65212366943365"/>
    <n v="1104.9779443664534"/>
    <n v="1272.5277300842276"/>
    <n v="2554.9030267150879"/>
    <n v="494.99547263183581"/>
    <n v="940.03298519897419"/>
    <n v="903.43730135497901"/>
    <n v="389.74867870483405"/>
    <n v="1121.8461185974127"/>
  </r>
  <r>
    <n v="622"/>
    <s v="Perú"/>
    <x v="2"/>
    <n v="3"/>
    <n v="33"/>
    <n v="5"/>
    <x v="5"/>
    <x v="11"/>
    <x v="0"/>
    <s v="1.3. Manglar"/>
    <n v="301.86285781250018"/>
    <n v="203.39591662597661"/>
    <n v="8.9967896972656245"/>
    <n v="99.819786560058532"/>
    <n v="174.425784588623"/>
    <n v="381.31130903930659"/>
    <n v="5.350815631103516"/>
    <n v="8.46998676147461"/>
    <n v="1.336205114746094"/>
    <n v="5.6152421874999998"/>
    <n v="70.997602325439331"/>
    <n v="44.322643212890625"/>
    <n v="47.970898394775375"/>
    <n v="34.416324688720692"/>
    <n v="121.30494806518553"/>
    <n v="35.017563494873059"/>
    <n v="33.346526995849608"/>
    <n v="53.042490454101554"/>
    <n v="107.39730114746095"/>
    <n v="57.505241967773451"/>
    <n v="38.239443353271497"/>
    <n v="84.285468029785164"/>
    <n v="48.033026220703128"/>
    <n v="102.05625695190432"/>
    <n v="80.475220709228523"/>
    <n v="70.159530957031293"/>
    <n v="38.186300494384781"/>
    <n v="70.297162988281258"/>
    <n v="48.25816145019531"/>
    <n v="45.024994793701154"/>
    <n v="36.839084381103511"/>
    <n v="32.652554577636707"/>
    <n v="30.950406872558581"/>
    <n v="22.11803477783203"/>
    <n v="40.561237683105489"/>
    <n v="35.412307238769529"/>
    <n v="103.93319682617195"/>
    <n v="39.575445520019542"/>
    <n v="26.64865723876953"/>
    <n v="3.6577882507324224"/>
    <n v="209.56763007202159"/>
    <n v="387.55511957397437"/>
    <n v="175.74947374267543"/>
    <n v="152.13338171386727"/>
    <n v="182.08285971679697"/>
    <n v="199.75452363891586"/>
    <n v="119.52015738525384"/>
    <n v="170.36344535522437"/>
    <n v="748.33931932373639"/>
  </r>
  <r>
    <n v="623"/>
    <s v="Perú"/>
    <x v="2"/>
    <n v="3"/>
    <n v="33"/>
    <n v="21"/>
    <x v="5"/>
    <x v="11"/>
    <x v="1"/>
    <s v="3.1. Mosaico agropecuario"/>
    <n v="2093.5775450561487"/>
    <n v="1916.4699375549312"/>
    <n v="3515.3954354492689"/>
    <n v="3286.1008296508876"/>
    <n v="1519.4364302978499"/>
    <n v="2563.4428361267069"/>
    <n v="1323.3838523132326"/>
    <n v="1782.3391426635728"/>
    <n v="1270.9274874328605"/>
    <n v="1885.7571226074206"/>
    <n v="2282.8570266906731"/>
    <n v="2569.2719207458504"/>
    <n v="1018.8268983764648"/>
    <n v="2409.6493664550808"/>
    <n v="1382.5671382629391"/>
    <n v="1949.0021943298314"/>
    <n v="1948.7252033447237"/>
    <n v="2735.2721836669907"/>
    <n v="3502.6195276428216"/>
    <n v="2119.7774696777346"/>
    <n v="1630.5885758056631"/>
    <n v="1924.1469647216816"/>
    <n v="1051.4737132629393"/>
    <n v="1944.1886719055153"/>
    <n v="1828.9739953124988"/>
    <n v="2327.4823072082509"/>
    <n v="1676.9051701293934"/>
    <n v="4122.9615219177258"/>
    <n v="1153.8446479675295"/>
    <n v="1988.1920576110838"/>
    <n v="1584.7670253784186"/>
    <n v="1040.2939508605948"/>
    <n v="2025.9547648010239"/>
    <n v="1582.0501237670892"/>
    <n v="2251.1608781860336"/>
    <n v="1322.8897249816889"/>
    <n v="1538.0622583740235"/>
    <n v="1415.8963408020009"/>
    <n v="2167.7975458740229"/>
    <n v="1139.6914448547359"/>
    <n v="4119.448311645504"/>
    <n v="3127.1438547790499"/>
    <n v="2452.5063936401352"/>
    <n v="7197.5447222168468"/>
    <n v="2359.9215149352995"/>
    <n v="4774.038054443361"/>
    <n v="2825.1393968078628"/>
    <n v="1866.3781860839842"/>
    <n v="5395.149258825707"/>
  </r>
  <r>
    <n v="624"/>
    <s v="Perú"/>
    <x v="2"/>
    <n v="3"/>
    <n v="33"/>
    <n v="23"/>
    <x v="5"/>
    <x v="11"/>
    <x v="3"/>
    <s v="4.3. Playa"/>
    <n v="179.27785145874029"/>
    <n v="63.798908612060572"/>
    <n v="117.01803773803701"/>
    <n v="129.73690427856442"/>
    <n v="181.13754076538089"/>
    <n v="136.84650576171884"/>
    <n v="0.44413016967773433"/>
    <n v="55.458966882324226"/>
    <n v="31.089058508300766"/>
    <n v="40.805347686767568"/>
    <n v="142.01842662353519"/>
    <n v="154.9417700134278"/>
    <n v="577.87257310791085"/>
    <n v="508.13074777221658"/>
    <n v="278.23876309204098"/>
    <n v="404.86155469360347"/>
    <n v="269.53851614379897"/>
    <n v="516.4176366333005"/>
    <n v="206.88470768432609"/>
    <n v="150.85404768066405"/>
    <n v="156.01834969482417"/>
    <n v="115.26660128784181"/>
    <n v="78.280797888183571"/>
    <n v="347.02038922119152"/>
    <n v="153.04285432739249"/>
    <n v="289.60478669433564"/>
    <n v="128.72865277709957"/>
    <n v="271.03696940307623"/>
    <n v="119.04005818481448"/>
    <n v="107.80137111206056"/>
    <n v="179.14242207031245"/>
    <n v="310.38162473144524"/>
    <n v="408.1072146667484"/>
    <n v="142.9579434143067"/>
    <n v="246.82001340331999"/>
    <n v="113.69862355346683"/>
    <n v="112.67663518066402"/>
    <n v="248.60498930664068"/>
    <n v="288.09852658081184"/>
    <n v="166.54008165893555"/>
    <n v="304.985900354004"/>
    <n v="146.24411018066411"/>
    <n v="743.52846801147484"/>
    <n v="516.85027963867128"/>
    <n v="400.98101439819345"/>
    <n v="342.40302108764621"/>
    <n v="530.37632825927631"/>
    <n v="233.65368423461911"/>
    <n v="948.83222254028328"/>
  </r>
  <r>
    <n v="625"/>
    <s v="Perú"/>
    <x v="2"/>
    <n v="3"/>
    <n v="33"/>
    <n v="24"/>
    <x v="5"/>
    <x v="11"/>
    <x v="3"/>
    <s v="4.1. Infraestructura urbana"/>
    <n v="4.8832192077636725"/>
    <n v="2.4038288085937496"/>
    <n v="1.5111417785644532"/>
    <n v="3.562465460205078"/>
    <n v="3.2080320129394533"/>
    <n v="7.6578662658691403"/>
    <n v="0.71121209716796896"/>
    <n v="4.4543874633789073"/>
    <n v="0.53341489257812502"/>
    <n v="2.5812328613281257"/>
    <n v="1.9605161071777348"/>
    <n v="1.247327960205078"/>
    <n v="3.9153499694824214"/>
    <n v="2.4928672668457037"/>
    <n v="2.0496363891601561"/>
    <n v="1.8691979248046879"/>
    <n v="2.5847787658691401"/>
    <n v="5.6998253417968767"/>
    <n v="3.1163381469726565"/>
    <n v="1.7818996948242189"/>
    <n v="2.8506809509277344"/>
    <n v="4.0134127441406253"/>
    <n v="2.5847154479980459"/>
    <n v="7.7528606628417975"/>
    <n v="3.0283285949707026"/>
    <n v="3.0297769409179689"/>
    <n v="1.6032640563964846"/>
    <n v="2.1379873229980468"/>
    <n v="2.7632591613769533"/>
    <n v="3.2058791259765629"/>
    <n v="3.8304526611328127"/>
    <n v="1.3366322509765625"/>
    <n v="3.8292985107421873"/>
    <n v="1.3347011901855466"/>
    <n v="4.4513163146972659"/>
    <n v="2.3152604064941404"/>
    <n v="2.1384012023925782"/>
    <n v="17.18869789428711"/>
    <n v="3.2966260864257815"/>
    <n v="3.7406408325195306"/>
    <n v="8.624943316650393"/>
    <n v="9.1699550720214855"/>
    <n v="2.6725724609375003"/>
    <n v="4.361998754882813"/>
    <n v="6.8601284301757826"/>
    <n v="3.6504394897460934"/>
    <n v="6.5924470214843751"/>
    <n v="17.813859020996102"/>
    <n v="56.37914926757815"/>
  </r>
  <r>
    <n v="626"/>
    <s v="Perú"/>
    <x v="2"/>
    <n v="3"/>
    <n v="33"/>
    <n v="25"/>
    <x v="5"/>
    <x v="11"/>
    <x v="3"/>
    <s v="4.8. Otra área antrópica sin vegetación"/>
    <n v="34.154359301757815"/>
    <n v="34.314789373779291"/>
    <n v="82.265019793701214"/>
    <n v="12.903709692382812"/>
    <n v="13.780290783691406"/>
    <n v="153.96546487426775"/>
    <n v="16.724370446777343"/>
    <n v="35.225240728759744"/>
    <n v="8.6294332397460938"/>
    <n v="40.291933428955076"/>
    <n v="33.540451123046864"/>
    <n v="112.4397610595703"/>
    <n v="70.702641589355494"/>
    <n v="62.121905889892552"/>
    <n v="65.614305554199234"/>
    <n v="92.210142358398414"/>
    <n v="56.025580645751951"/>
    <n v="221.07925893554679"/>
    <n v="224.64699114990259"/>
    <n v="38.129235736083984"/>
    <n v="109.75296190185541"/>
    <n v="18.04741773071289"/>
    <n v="62.424170410156243"/>
    <n v="108.92897061157223"/>
    <n v="81.864501702880858"/>
    <n v="217.51219672241211"/>
    <n v="52.525185906982401"/>
    <n v="205.00339386596667"/>
    <n v="46.255976501464851"/>
    <n v="72.474864660644528"/>
    <n v="70.959438348388687"/>
    <n v="88.695203875732417"/>
    <n v="196.94279435424789"/>
    <n v="78.458909307861347"/>
    <n v="108.53198178100581"/>
    <n v="55.765117889404294"/>
    <n v="80.909625952148431"/>
    <n v="15.8361628112793"/>
    <n v="248.92911094970708"/>
    <n v="31.389491345214847"/>
    <n v="19.835522753906254"/>
    <n v="146.04733176269534"/>
    <n v="124.51073527221679"/>
    <n v="206.05376763916013"/>
    <n v="83.142157995605459"/>
    <n v="238.80923795166021"/>
    <n v="113.58542095947266"/>
    <n v="39.53768921508788"/>
    <n v="52.806762915039059"/>
  </r>
  <r>
    <n v="627"/>
    <s v="Perú"/>
    <x v="2"/>
    <n v="3"/>
    <n v="33"/>
    <n v="30"/>
    <x v="5"/>
    <x v="11"/>
    <x v="3"/>
    <s v="4.2. Minería"/>
    <n v="0"/>
    <n v="0"/>
    <n v="0"/>
    <n v="0"/>
    <n v="0"/>
    <n v="0"/>
    <n v="0"/>
    <n v="0.35480780029296882"/>
    <n v="0"/>
    <n v="0"/>
    <n v="0"/>
    <n v="0"/>
    <n v="0"/>
    <n v="0"/>
    <n v="0.17740374145507809"/>
    <n v="0.53221278686523443"/>
    <n v="0.79831934204101562"/>
    <n v="0.17740390014648441"/>
    <n v="0"/>
    <n v="0"/>
    <n v="0"/>
    <n v="1.419232965087891"/>
    <n v="0"/>
    <n v="0"/>
    <n v="0"/>
    <n v="0"/>
    <n v="0"/>
    <n v="0.17740483398437501"/>
    <n v="0.17740549926757809"/>
    <n v="8.8702752685546879E-2"/>
    <n v="0"/>
    <n v="0"/>
    <n v="1.77404457397461"/>
    <n v="1.330537396240234"/>
    <n v="0"/>
    <n v="0.53221546630859373"/>
    <n v="0"/>
    <n v="0.17740545043945311"/>
    <n v="0"/>
    <n v="0.53221682128906245"/>
    <n v="0"/>
    <n v="0"/>
    <n v="0"/>
    <n v="1.6853396728515619"/>
    <n v="0.17740379638671869"/>
    <n v="8.8701977539062504E-2"/>
    <n v="0.88702642211914051"/>
    <n v="1.153134881591797"/>
    <n v="0"/>
  </r>
  <r>
    <n v="628"/>
    <s v="Perú"/>
    <x v="2"/>
    <n v="3"/>
    <n v="33"/>
    <n v="31"/>
    <x v="5"/>
    <x v="11"/>
    <x v="4"/>
    <s v="5.2. Acuicultura"/>
    <n v="266.72478065795849"/>
    <n v="8.9231158447265632E-2"/>
    <n v="1.6954697570800781"/>
    <n v="5.354139428710937"/>
    <n v="756.62916282959145"/>
    <n v="230.7671230957028"/>
    <n v="1.2492998046874999"/>
    <n v="11.06516146240234"/>
    <n v="0.98159291381835945"/>
    <n v="4.9080721496582029"/>
    <n v="464.20966663818342"/>
    <n v="108.33128854370101"/>
    <n v="152.0620328186032"/>
    <n v="109.4937839965821"/>
    <n v="16.151324780273441"/>
    <n v="77.083876477050737"/>
    <n v="35.961757727050824"/>
    <n v="38.81529738769526"/>
    <n v="68.785016125488241"/>
    <n v="57.809055010986313"/>
    <n v="30.86891493530274"/>
    <n v="28.19622308959956"/>
    <n v="11.68849390258789"/>
    <n v="56.835703625488158"/>
    <n v="81.917543756103456"/>
    <n v="141.24950025024401"/>
    <n v="80.933744342041038"/>
    <n v="59.339285162353413"/>
    <n v="35.781951055908159"/>
    <n v="39.084038055419938"/>
    <n v="37.47759294433596"/>
    <n v="51.039748211669902"/>
    <n v="22.843833947753911"/>
    <n v="25.609261389160171"/>
    <n v="22.307649395751959"/>
    <n v="27.21578555297852"/>
    <n v="112.6740700683594"/>
    <n v="6.6920447937011716"/>
    <n v="16.686724188232429"/>
    <n v="4.5508611328124999"/>
    <n v="461.34492296752887"/>
    <n v="230.94561450805639"/>
    <n v="600.56273268432562"/>
    <n v="91.361351434326139"/>
    <n v="46.574323651123038"/>
    <n v="271.88426325683582"/>
    <n v="48.095629357910163"/>
    <n v="38.37020265502931"/>
    <n v="792.3236365844715"/>
  </r>
  <r>
    <n v="629"/>
    <s v="Perú"/>
    <x v="2"/>
    <n v="3"/>
    <n v="33"/>
    <n v="33"/>
    <x v="5"/>
    <x v="11"/>
    <x v="4"/>
    <s v="5.1. Río, lago u océano"/>
    <n v="24775.029257324357"/>
    <n v="24525.696301135424"/>
    <n v="28482.458351257552"/>
    <n v="25675.128084997759"/>
    <n v="25589.450561187907"/>
    <n v="23134.049115496964"/>
    <n v="23336.9694928713"/>
    <n v="25188.266742590269"/>
    <n v="26717.115985278127"/>
    <n v="26093.435950842497"/>
    <n v="24354.625892071672"/>
    <n v="22500.683494793851"/>
    <n v="21736.307503003125"/>
    <n v="31837.924505022958"/>
    <n v="32682.401135424156"/>
    <n v="32558.903769951929"/>
    <n v="32200.44130573067"/>
    <n v="30503.548058123808"/>
    <n v="26685.439682116794"/>
    <n v="24933.031249658408"/>
    <n v="25305.733967260894"/>
    <n v="25248.762697259415"/>
    <n v="25396.743789867858"/>
    <n v="28963.992000695354"/>
    <n v="29322.899340319571"/>
    <n v="28494.956576580971"/>
    <n v="28244.668789544718"/>
    <n v="26288.928368151457"/>
    <n v="25682.412426366958"/>
    <n v="26111.429280981196"/>
    <n v="25991.35257373644"/>
    <n v="26246.816883917261"/>
    <n v="28589.548593877957"/>
    <n v="28069.355520843324"/>
    <n v="27195.606318237318"/>
    <n v="26866.338473394855"/>
    <n v="27324.760636828294"/>
    <n v="27974.567839635911"/>
    <n v="29573.905845721409"/>
    <n v="30236.579976599081"/>
    <n v="21994.21337930932"/>
    <n v="22727.952779822037"/>
    <n v="22274.09768190925"/>
    <n v="24426.837092614907"/>
    <n v="23900.63485596321"/>
    <n v="25084.60635750099"/>
    <n v="23387.743771362308"/>
    <n v="25782.357958984379"/>
    <n v="18428.102163849002"/>
  </r>
  <r>
    <n v="630"/>
    <s v="Perú"/>
    <x v="2"/>
    <n v="3"/>
    <n v="33"/>
    <n v="40"/>
    <x v="5"/>
    <x v="11"/>
    <x v="1"/>
    <s v="3.4. Arroz (beta)"/>
    <n v="28.332429016113281"/>
    <n v="56.595855108642624"/>
    <n v="17.77323594360352"/>
    <n v="23.810848858642586"/>
    <n v="100.76969476928706"/>
    <n v="76.115782336425724"/>
    <n v="5.4263790832519518"/>
    <n v="11.550321228027347"/>
    <n v="58.388403381347779"/>
    <n v="26.124538146972661"/>
    <n v="24.456262634277344"/>
    <n v="43.58501903686529"/>
    <n v="36.348056976318368"/>
    <n v="68.440207208251962"/>
    <n v="37.266653497314437"/>
    <n v="21.33226452636719"/>
    <n v="50.178651556396481"/>
    <n v="37.37752969360352"/>
    <n v="37.455227069091784"/>
    <n v="52.155738934326159"/>
    <n v="10.24033438720703"/>
    <n v="11.211511199951174"/>
    <n v="13.881604132080078"/>
    <n v="10.941998150634767"/>
    <n v="12.091750573730467"/>
    <n v="52.093388433837873"/>
    <n v="30.541254089355476"/>
    <n v="53.7896628112793"/>
    <n v="40.509580712890582"/>
    <n v="48.434224090576166"/>
    <n v="14.70146024780273"/>
    <n v="35.898865740966777"/>
    <n v="20.672412078857427"/>
    <n v="20.572357830810546"/>
    <n v="17.640195336914065"/>
    <n v="16.8176491027832"/>
    <n v="13.261336297607423"/>
    <n v="50.593413677978504"/>
    <n v="39.270891729736327"/>
    <n v="95.649124114990229"/>
    <n v="184.5547575073243"/>
    <n v="73.702091595458924"/>
    <n v="113.79450917968742"/>
    <n v="102.22155815429689"/>
    <n v="39.027544616699224"/>
    <n v="76.236803662109423"/>
    <n v="40.341120642089834"/>
    <n v="52.744060235595704"/>
    <n v="430.60139415283169"/>
  </r>
  <r>
    <n v="631"/>
    <s v="Perú"/>
    <x v="2"/>
    <n v="3"/>
    <n v="33"/>
    <n v="51"/>
    <x v="5"/>
    <x v="11"/>
    <x v="2"/>
    <s v="2.1.1. Herbazal inundable de tierras bajas"/>
    <n v="83.70365859985354"/>
    <n v="14.779518865966789"/>
    <n v="112.77294263916029"/>
    <n v="93.505704351806671"/>
    <n v="187.80062742919961"/>
    <n v="381.38143424072149"/>
    <n v="3.91577872314453"/>
    <n v="4.2709019042968759"/>
    <n v="17.083010595703122"/>
    <n v="12.799572497558595"/>
    <n v="47.979224938964876"/>
    <n v="126.72352570190446"/>
    <n v="32.150554376220704"/>
    <n v="401.55630348510618"/>
    <n v="202.46839233398447"/>
    <n v="313.17026292114309"/>
    <n v="256.32595306396541"/>
    <n v="132.17634359741226"/>
    <n v="247.52214284057581"/>
    <n v="77.811217333984303"/>
    <n v="51.262675634765607"/>
    <n v="671.81324584350466"/>
    <n v="102.3411531127928"/>
    <n v="189.5589429504395"/>
    <n v="72.648786016845676"/>
    <n v="104.2368555236815"/>
    <n v="49.856236041259756"/>
    <n v="242.0269025207518"/>
    <n v="153.11487285766569"/>
    <n v="57.066930133056623"/>
    <n v="94.705686584472531"/>
    <n v="181.2958553649905"/>
    <n v="136.3406686584473"/>
    <n v="188.67715017700209"/>
    <n v="103.7817711547851"/>
    <n v="119.0892267150877"/>
    <n v="100.5152541992188"/>
    <n v="74.008791302490266"/>
    <n v="42.814397277831922"/>
    <n v="50.191837994384677"/>
    <n v="176.81074287109385"/>
    <n v="384.56957238159077"/>
    <n v="197.84764185180688"/>
    <n v="453.31471289062381"/>
    <n v="149.8906172668456"/>
    <n v="368.11845047607488"/>
    <n v="345.7998519531256"/>
    <n v="179.84904062499999"/>
    <n v="434.38364613037157"/>
  </r>
  <r>
    <n v="632"/>
    <s v="Perú"/>
    <x v="2"/>
    <n v="3"/>
    <n v="33"/>
    <n v="52"/>
    <x v="5"/>
    <x v="11"/>
    <x v="3"/>
    <s v="4.5. Superficie salina costera"/>
    <n v="34.180486535644611"/>
    <n v="0.44508113403320299"/>
    <n v="0"/>
    <n v="45.398161822509792"/>
    <n v="4.5398436096191412"/>
    <n v="1.6022892272949221"/>
    <n v="0"/>
    <n v="0"/>
    <n v="8.9015808105468747E-2"/>
    <n v="0"/>
    <n v="33.559231976318372"/>
    <n v="7.6553924987792952"/>
    <n v="0.44473308105468751"/>
    <n v="185.920917791748"/>
    <n v="56.080152020263661"/>
    <n v="4.5392814270019546"/>
    <n v="27.313579754638699"/>
    <n v="76.906098168945263"/>
    <n v="1.602335473632813"/>
    <n v="0.17803183593749999"/>
    <n v="0.80116622924804681"/>
    <n v="29.73135540161131"/>
    <n v="4.4508315307617163"/>
    <n v="6.0530989562988307"/>
    <n v="7.2102090637206917"/>
    <n v="1.780326025390625"/>
    <n v="30.88861853637696"/>
    <n v="30.62169282226558"/>
    <n v="3.3826455139160152"/>
    <n v="0.1780337890625"/>
    <n v="0.35606192016601562"/>
    <n v="0"/>
    <n v="173.53815288696271"/>
    <n v="81.539054559326118"/>
    <n v="1.4241140441894531"/>
    <n v="2.6703627929687501"/>
    <n v="0.53410604248046867"/>
    <n v="49.492770477294947"/>
    <n v="47.503797039794918"/>
    <n v="12.72932636108399"/>
    <n v="21.274846008300809"/>
    <n v="1.3352392456054689"/>
    <n v="54.646657299804659"/>
    <n v="4.8069063598632846"/>
    <n v="8.3665164489745987"/>
    <n v="26.615848590087889"/>
    <n v="3.204167999267578"/>
    <n v="30.08326694946286"/>
    <n v="10.057968505859369"/>
  </r>
  <r>
    <n v="633"/>
    <s v="Perú"/>
    <x v="2"/>
    <n v="3"/>
    <n v="33"/>
    <n v="66"/>
    <x v="5"/>
    <x v="11"/>
    <x v="2"/>
    <s v="2.3.1. Matorral y otros arbustales"/>
    <n v="215.46498295898445"/>
    <n v="155.90322813110339"/>
    <n v="204.27781854248039"/>
    <n v="647.78726898193213"/>
    <n v="144.07743943481449"/>
    <n v="253.21167306518549"/>
    <n v="142.44049910278326"/>
    <n v="295.71073627929673"/>
    <n v="134.77706793212894"/>
    <n v="134.14142856445309"/>
    <n v="83.401760906982403"/>
    <n v="98.664509167480475"/>
    <n v="121.76926999511717"/>
    <n v="408.00375995483392"/>
    <n v="146.24497536621095"/>
    <n v="227.50562581787111"/>
    <n v="400.67881362304746"/>
    <n v="142.50462014770505"/>
    <n v="548.90526689453179"/>
    <n v="249.93588690795895"/>
    <n v="112.35660317993161"/>
    <n v="228.44624517822265"/>
    <n v="83.562937573242195"/>
    <n v="145.9253951721191"/>
    <n v="136.85595993652345"/>
    <n v="118.16535019531247"/>
    <n v="109.96283652954098"/>
    <n v="142.27801203002934"/>
    <n v="111.65080388183596"/>
    <n v="93.707774041748067"/>
    <n v="114.58366384277345"/>
    <n v="59.419221423339842"/>
    <n v="364.11861242065396"/>
    <n v="85.35122308349608"/>
    <n v="292.05960525512688"/>
    <n v="97.45210515747074"/>
    <n v="105.92253681030283"/>
    <n v="74.927069647216797"/>
    <n v="657.13871931762696"/>
    <n v="72.248524761962898"/>
    <n v="260.3302436950683"/>
    <n v="388.51913482666004"/>
    <n v="141.33784484863278"/>
    <n v="540.57645694580128"/>
    <n v="167.94841912841792"/>
    <n v="174.45135347900393"/>
    <n v="153.80845852050777"/>
    <n v="134.67973801879884"/>
    <n v="219.61444412841794"/>
  </r>
  <r>
    <n v="634"/>
    <s v="Perú"/>
    <x v="2"/>
    <n v="3"/>
    <n v="33"/>
    <n v="68"/>
    <x v="5"/>
    <x v="11"/>
    <x v="3"/>
    <s v="4.7. Otra área natural sin vegetación"/>
    <n v="370.16478096923851"/>
    <n v="174.5702240234375"/>
    <n v="442.04188615722643"/>
    <n v="1239.0413368591344"/>
    <n v="474.00236353149364"/>
    <n v="859.70577573852484"/>
    <n v="142.56226740722659"/>
    <n v="323.38830219116204"/>
    <n v="301.83878750610347"/>
    <n v="368.92811314697258"/>
    <n v="410.83926457519556"/>
    <n v="331.13374461059584"/>
    <n v="399.22443735351544"/>
    <n v="4451.996683898913"/>
    <n v="686.71089902343738"/>
    <n v="1762.218437762449"/>
    <n v="1696.4209250793508"/>
    <n v="842.6925213256834"/>
    <n v="1434.4896832092322"/>
    <n v="717.70140357055777"/>
    <n v="281.36136286010714"/>
    <n v="335.75207838745115"/>
    <n v="277.74635342407237"/>
    <n v="507.28328971557642"/>
    <n v="350.57166324462901"/>
    <n v="408.69705701293958"/>
    <n v="258.87518153076172"/>
    <n v="615.68752418212887"/>
    <n v="251.30124233398442"/>
    <n v="275.34430234985348"/>
    <n v="375.25513819580095"/>
    <n v="405.63030668334966"/>
    <n v="2321.0937605346726"/>
    <n v="358.54437896728513"/>
    <n v="2368.6327473083561"/>
    <n v="313.5896166870117"/>
    <n v="458.84306852417001"/>
    <n v="267.83732532348631"/>
    <n v="3933.6921637695641"/>
    <n v="269.12963743896489"/>
    <n v="530.21152631835912"/>
    <n v="642.35446673583908"/>
    <n v="741.72560072631859"/>
    <n v="2427.5967734069836"/>
    <n v="342.86137104492167"/>
    <n v="500.35274791259786"/>
    <n v="628.49618375244165"/>
    <n v="334.81548198242189"/>
    <n v="611.02181947021529"/>
  </r>
  <r>
    <n v="635"/>
    <s v="Perú"/>
    <x v="2"/>
    <n v="3"/>
    <n v="40"/>
    <n v="3"/>
    <x v="1"/>
    <x v="13"/>
    <x v="0"/>
    <s v="1.1. Bosque"/>
    <n v="0"/>
    <n v="1.7826844726562501"/>
    <n v="0"/>
    <n v="0.1782653869628906"/>
    <n v="0"/>
    <n v="0.80224947509765621"/>
    <n v="0"/>
    <n v="8.9139556884765631E-2"/>
    <n v="0"/>
    <n v="0.17827788085937499"/>
    <n v="0"/>
    <n v="0"/>
    <n v="0"/>
    <n v="0"/>
    <n v="0"/>
    <n v="0"/>
    <n v="0"/>
    <n v="0"/>
    <n v="0"/>
    <n v="0"/>
    <n v="0"/>
    <n v="0"/>
    <n v="0"/>
    <n v="0"/>
    <n v="0"/>
    <n v="0"/>
    <n v="0"/>
    <n v="0"/>
    <n v="0"/>
    <n v="0"/>
    <n v="0"/>
    <n v="0"/>
    <n v="0"/>
    <n v="0"/>
    <n v="0"/>
    <n v="0"/>
    <n v="0"/>
    <n v="0"/>
    <n v="0"/>
    <n v="0"/>
    <n v="2.3174846923828119"/>
    <n v="0.98052861938476565"/>
    <n v="0"/>
    <n v="0"/>
    <n v="0"/>
    <n v="0"/>
    <n v="0"/>
    <n v="0"/>
    <n v="0"/>
  </r>
  <r>
    <n v="636"/>
    <s v="Perú"/>
    <x v="2"/>
    <n v="3"/>
    <n v="40"/>
    <n v="4"/>
    <x v="1"/>
    <x v="13"/>
    <x v="0"/>
    <s v="1.2. Bosque seco"/>
    <n v="14.094435729980457"/>
    <n v="65.130444378662034"/>
    <n v="1.0663554077148438"/>
    <n v="40.407432525634782"/>
    <n v="42.232207415771491"/>
    <n v="91.600517120361516"/>
    <n v="0.35575556640625"/>
    <n v="0.26702939453124996"/>
    <n v="0.89055452270507818"/>
    <n v="0.80163223876953138"/>
    <n v="21.447441900634765"/>
    <n v="9.9612119750976547"/>
    <n v="471.4407449279779"/>
    <n v="8.4623602600097669"/>
    <n v="10.240128729248049"/>
    <n v="17.726727508544915"/>
    <n v="14.963403454589844"/>
    <n v="24.769902331542969"/>
    <n v="39.233437579345669"/>
    <n v="8.4620501464843763"/>
    <n v="12.74564514770508"/>
    <n v="4.9923640014648445"/>
    <n v="13.375712579345709"/>
    <n v="31.782355059814449"/>
    <n v="14.176614270019535"/>
    <n v="14.263355877685543"/>
    <n v="9.8034427062988279"/>
    <n v="11.845916595458984"/>
    <n v="5.6138285095214853"/>
    <n v="21.030115216064452"/>
    <n v="15.746238909912112"/>
    <n v="14.788056243896483"/>
    <n v="24.14784163208008"/>
    <n v="12.111276574707031"/>
    <n v="4.630465911865234"/>
    <n v="12.652775708007816"/>
    <n v="16.229134661865231"/>
    <n v="10.781691510009763"/>
    <n v="60.285417993164096"/>
    <n v="213.3440488464353"/>
    <n v="85.502274652099587"/>
    <n v="92.132652093506024"/>
    <n v="86.402582727050799"/>
    <n v="62.333049951171972"/>
    <n v="49.109812945556712"/>
    <n v="42.590710711669928"/>
    <n v="76.774679968261765"/>
    <n v="245.56555089111293"/>
    <n v="206.78751312866197"/>
  </r>
  <r>
    <n v="637"/>
    <s v="Perú"/>
    <x v="2"/>
    <n v="3"/>
    <n v="40"/>
    <n v="5"/>
    <x v="1"/>
    <x v="13"/>
    <x v="0"/>
    <s v="1.3. Manglar"/>
    <n v="11.499340875244139"/>
    <n v="83.672660113525481"/>
    <n v="0"/>
    <n v="19.13886099243166"/>
    <n v="18.888458172607436"/>
    <n v="92.737398980712896"/>
    <n v="0.44614432373046869"/>
    <n v="0"/>
    <n v="0"/>
    <n v="0"/>
    <n v="4.0983959106445313"/>
    <n v="8.1068405822753871"/>
    <n v="0.17846004028320309"/>
    <n v="0.7124774475097656"/>
    <n v="2.3150172973632808"/>
    <n v="0.53513919677734367"/>
    <n v="0.62307716064453122"/>
    <n v="1.2469586486816404"/>
    <n v="8.9228875732421872E-2"/>
    <n v="0.35691433105468751"/>
    <n v="0.71246586303710946"/>
    <n v="0.98151547241210957"/>
    <n v="1.2492052429199221"/>
    <n v="0.97925020751953118"/>
    <n v="1.6923026489257804"/>
    <n v="0.35613905029296872"/>
    <n v="0.26768604736328122"/>
    <n v="0.53424517211914058"/>
    <n v="0.53537346191406243"/>
    <n v="8.9228649902343748E-2"/>
    <n v="0.17833324584960936"/>
    <n v="8.9230023193359376E-2"/>
    <n v="8.9104589843749998E-2"/>
    <n v="0"/>
    <n v="1.1581641967773437"/>
    <n v="8.9233630371093747E-2"/>
    <n v="6.498328552246095"/>
    <n v="1.6928388427734375"/>
    <n v="0.35662011718749997"/>
    <n v="0.35691481933593749"/>
    <n v="19.870189135742187"/>
    <n v="93.183539410400385"/>
    <n v="1.0702965026855469"/>
    <n v="0"/>
    <n v="3.7448600524902345"/>
    <n v="0.17845744628906249"/>
    <n v="1.1574294372558589"/>
    <n v="2.495777264404297"/>
    <n v="2.0499963928222651"/>
  </r>
  <r>
    <n v="638"/>
    <s v="Perú"/>
    <x v="2"/>
    <n v="3"/>
    <n v="40"/>
    <n v="21"/>
    <x v="1"/>
    <x v="13"/>
    <x v="1"/>
    <s v="3.1. Mosaico agropecuario"/>
    <n v="269.60947107543876"/>
    <n v="406.69076964721751"/>
    <n v="82.047890063476558"/>
    <n v="1731.8446963684016"/>
    <n v="3917.102996728283"/>
    <n v="2994.4590033569284"/>
    <n v="41.462030902099613"/>
    <n v="71.420839569091811"/>
    <n v="39.978066162109371"/>
    <n v="109.14746442260744"/>
    <n v="3837.6813758422832"/>
    <n v="3586.1395180969384"/>
    <n v="944.87601121215755"/>
    <n v="1628.2051310974152"/>
    <n v="1969.1850553466893"/>
    <n v="1848.3779523010339"/>
    <n v="1232.9559538269041"/>
    <n v="1839.1344393432782"/>
    <n v="1525.9114967895523"/>
    <n v="2085.030826641861"/>
    <n v="2843.6740964660589"/>
    <n v="1501.5460328613281"/>
    <n v="5675.7520673033805"/>
    <n v="1233.3026384033208"/>
    <n v="3042.8225717285336"/>
    <n v="6417.3148841247194"/>
    <n v="3166.1171272521833"/>
    <n v="2141.0742971801692"/>
    <n v="2383.0046764343283"/>
    <n v="2142.0359905578589"/>
    <n v="2471.7330576538034"/>
    <n v="3623.9182945067937"/>
    <n v="2422.0880729370174"/>
    <n v="2381.8257565368704"/>
    <n v="1401.343006329347"/>
    <n v="3127.0760437927215"/>
    <n v="2352.0923754394726"/>
    <n v="2823.9499280883192"/>
    <n v="2967.792938812257"/>
    <n v="7426.3806322508826"/>
    <n v="4579.1085966550481"/>
    <n v="3166.3211120422434"/>
    <n v="3895.7119669555505"/>
    <n v="3213.5783187438988"/>
    <n v="7137.6092784790962"/>
    <n v="7128.19610162966"/>
    <n v="4762.1577056213464"/>
    <n v="10025.457558093194"/>
    <n v="5939.5899045531423"/>
  </r>
  <r>
    <n v="639"/>
    <s v="Perú"/>
    <x v="2"/>
    <n v="3"/>
    <n v="40"/>
    <n v="23"/>
    <x v="1"/>
    <x v="13"/>
    <x v="3"/>
    <s v="4.3. Playa"/>
    <n v="0"/>
    <n v="0"/>
    <n v="0"/>
    <n v="0"/>
    <n v="0"/>
    <n v="0"/>
    <n v="0"/>
    <n v="2.6613958251953131"/>
    <n v="0"/>
    <n v="0"/>
    <n v="0"/>
    <n v="0"/>
    <n v="48.789298931884687"/>
    <n v="5.4995668151855446"/>
    <n v="9.2266992431640649"/>
    <n v="5.5951028625488295"/>
    <n v="0.35484627075195307"/>
    <n v="0.62257185058593745"/>
    <n v="3.3906694702148439"/>
    <n v="8.9230352783203126E-2"/>
    <n v="8.8709088134765621E-2"/>
    <n v="8.9221875000000006E-2"/>
    <n v="1.5168870056152339"/>
    <n v="0"/>
    <n v="8.8708319091796869E-2"/>
    <n v="0"/>
    <n v="0"/>
    <n v="0.35495178222656248"/>
    <n v="0"/>
    <n v="0"/>
    <n v="8.8710272216796879E-2"/>
    <n v="2.7542177124023439"/>
    <n v="0.17741879272460939"/>
    <n v="0.98153247680664057"/>
    <n v="8.9222186279296872E-2"/>
    <n v="8.9222082519531246E-2"/>
    <n v="0"/>
    <n v="0"/>
    <n v="0"/>
    <n v="0"/>
    <n v="0"/>
    <n v="4.2579460632324206"/>
    <n v="69.459986352538991"/>
    <n v="1.4194358703613279"/>
    <n v="4.6222671508789057"/>
    <n v="1.2422806884765625"/>
    <n v="4.4473979125976566"/>
    <n v="0"/>
    <n v="16.9472214050293"/>
  </r>
  <r>
    <n v="640"/>
    <s v="Perú"/>
    <x v="2"/>
    <n v="3"/>
    <n v="40"/>
    <n v="24"/>
    <x v="1"/>
    <x v="13"/>
    <x v="3"/>
    <s v="4.1. Infraestructura urbana"/>
    <n v="0"/>
    <n v="0"/>
    <n v="0"/>
    <n v="60.888680780029283"/>
    <n v="2.492521063232422"/>
    <n v="0.97923338012695316"/>
    <n v="0"/>
    <n v="0"/>
    <n v="0"/>
    <n v="0"/>
    <n v="2.6706833312988278"/>
    <n v="0.35609528198242191"/>
    <n v="1.780332965087891"/>
    <n v="0.71213394165039057"/>
    <n v="1.4242695800781251"/>
    <n v="0.97921103515625008"/>
    <n v="1.335228326416015"/>
    <n v="1.1567917602539064"/>
    <n v="1.0681787292480469"/>
    <n v="0.8901815734863282"/>
    <n v="1.6912766296386721"/>
    <n v="0.97939100341796881"/>
    <n v="0.97922512207031243"/>
    <n v="2.0473910278320311"/>
    <n v="2.3146486938476567"/>
    <n v="2.3144128295898438"/>
    <n v="4.7173791503906246"/>
    <n v="8.6342553527832067"/>
    <n v="5.4303983642578126"/>
    <n v="2.5813247497558596"/>
    <n v="5.163244555664062"/>
    <n v="3.9169538452148438"/>
    <n v="2.2252120422363273"/>
    <n v="6.5880859130859379"/>
    <n v="5.9641782409667954"/>
    <n v="3.5614171386718745"/>
    <n v="7.9230835021972634"/>
    <n v="27.86351690673829"/>
    <n v="5.5192351989746076"/>
    <n v="9.0792760192871107"/>
    <n v="43.618673889160149"/>
    <n v="0.97923338012695316"/>
    <n v="3.8279894714355458"/>
    <n v="7.743910290527344"/>
    <n v="8.456990985107419"/>
    <n v="26.171397003173851"/>
    <n v="23.945878851318369"/>
    <n v="54.92638642578131"/>
    <n v="205.19655106811538"/>
  </r>
  <r>
    <n v="641"/>
    <s v="Perú"/>
    <x v="2"/>
    <n v="3"/>
    <n v="40"/>
    <n v="25"/>
    <x v="1"/>
    <x v="13"/>
    <x v="3"/>
    <s v="4.8. Otra área antrópica sin vegetación"/>
    <n v="0"/>
    <n v="8.8701043701171878E-2"/>
    <n v="0"/>
    <n v="0"/>
    <n v="0"/>
    <n v="4.6330225036621071"/>
    <n v="0"/>
    <n v="0"/>
    <n v="0"/>
    <n v="0"/>
    <n v="0"/>
    <n v="0"/>
    <n v="0.26669654541015625"/>
    <n v="8.9140814208984384E-2"/>
    <n v="2.4950769348144517"/>
    <n v="0.26610117187499999"/>
    <n v="8.8700476074218756E-2"/>
    <n v="0.53435162963867189"/>
    <n v="1.5159624023437499"/>
    <n v="8.9099841308593747E-2"/>
    <n v="0.53337696533203127"/>
    <n v="0"/>
    <n v="8.9229357910156251E-2"/>
    <n v="0.53522431640625001"/>
    <n v="0.88762966918945307"/>
    <n v="0.98028370361328121"/>
    <n v="0"/>
    <n v="0"/>
    <n v="0.1777826599121094"/>
    <n v="0"/>
    <n v="8.8706463623046877E-2"/>
    <n v="8.7851283203124986"/>
    <n v="0.44610472412109381"/>
    <n v="0.62454772949218751"/>
    <n v="1.784422283935547"/>
    <n v="0"/>
    <n v="8.9095184326171875E-2"/>
    <n v="8.8712274169921876E-2"/>
    <n v="8.9098107910156252E-2"/>
    <n v="0"/>
    <n v="0"/>
    <n v="4.6330225036621071"/>
    <n v="11.110290850830076"/>
    <n v="1.4217212646484376"/>
    <n v="4.4490647460937494"/>
    <n v="8.9114831542968745E-2"/>
    <n v="15.623439782714858"/>
    <n v="8.8712274169921876E-2"/>
    <n v="17.829908618164069"/>
  </r>
  <r>
    <n v="642"/>
    <s v="Perú"/>
    <x v="2"/>
    <n v="3"/>
    <n v="40"/>
    <n v="31"/>
    <x v="1"/>
    <x v="13"/>
    <x v="4"/>
    <s v="5.2. Acuicultura"/>
    <n v="1.606124462890625"/>
    <n v="0"/>
    <n v="0"/>
    <n v="0"/>
    <n v="4.9076424621581989"/>
    <n v="0.17846472167968749"/>
    <n v="0"/>
    <n v="0"/>
    <n v="0"/>
    <n v="0"/>
    <n v="0.35691609497070309"/>
    <n v="0.17846220703124999"/>
    <n v="0.26769097290039068"/>
    <n v="0.17845823974609379"/>
    <n v="0.44615057983398437"/>
    <n v="0"/>
    <n v="0"/>
    <n v="8.922890014648438E-2"/>
    <n v="0"/>
    <n v="0.26769083251953119"/>
    <n v="0.53537603149414048"/>
    <n v="0.71383785400390631"/>
    <n v="0.35691488647460928"/>
    <n v="0"/>
    <n v="1.606148297119141"/>
    <n v="0"/>
    <n v="0.26769072265624999"/>
    <n v="0"/>
    <n v="8.9229003906249993E-2"/>
    <n v="0.98156789550781254"/>
    <n v="0.62461644897460933"/>
    <n v="0.44615059814453129"/>
    <n v="0"/>
    <n v="0"/>
    <n v="8.9229003906249993E-2"/>
    <n v="0.71384280395507804"/>
    <n v="1.0707575134277341"/>
    <n v="0.62461007690429682"/>
    <n v="8.9231689453124999E-2"/>
    <n v="1.1600131530761719"/>
    <n v="7.4952908752441374"/>
    <n v="0.17846472167968749"/>
    <n v="0.26768761596679691"/>
    <n v="8.9232269287109367E-2"/>
    <n v="2.2307259338378911"/>
    <n v="0.44615781249999997"/>
    <n v="0.3569226013183594"/>
    <n v="1.427691735839844"/>
    <n v="17.13239205932614"/>
  </r>
  <r>
    <n v="643"/>
    <s v="Perú"/>
    <x v="2"/>
    <n v="3"/>
    <n v="40"/>
    <n v="33"/>
    <x v="1"/>
    <x v="13"/>
    <x v="4"/>
    <s v="5.1. Río, lago u océano"/>
    <n v="20.13211626586914"/>
    <n v="56.292535180664068"/>
    <n v="9.7801654846191415"/>
    <n v="50.271760168457007"/>
    <n v="77.360070306396508"/>
    <n v="30.154940563964839"/>
    <n v="82.784192590332196"/>
    <n v="35.820458856201142"/>
    <n v="21.634691461181639"/>
    <n v="8.175181103515623"/>
    <n v="33.828046704101567"/>
    <n v="29.613143658447267"/>
    <n v="71.340330010986307"/>
    <n v="32.853137091064454"/>
    <n v="54.747988397216808"/>
    <n v="32.572523736572272"/>
    <n v="21.02240167236328"/>
    <n v="23.151866009521477"/>
    <n v="40.343406817626949"/>
    <n v="19.209533062744139"/>
    <n v="12.989821966552736"/>
    <n v="12.442372448730472"/>
    <n v="33.307524505615227"/>
    <n v="12.553961254882813"/>
    <n v="26.657495526123071"/>
    <n v="96.972577484130568"/>
    <n v="67.315302636718783"/>
    <n v="11.926887475585941"/>
    <n v="14.426946392822261"/>
    <n v="20.75302857666016"/>
    <n v="44.544132574462878"/>
    <n v="36.835341143798829"/>
    <n v="17.902291613769538"/>
    <n v="9.2478405090332032"/>
    <n v="8.3692687622070299"/>
    <n v="33.740711059570316"/>
    <n v="45.700018615722648"/>
    <n v="44.081899719238272"/>
    <n v="26.449666864013682"/>
    <n v="39.042096478271496"/>
    <n v="96.456416668701195"/>
    <n v="62.620790258789043"/>
    <n v="159.62064507446286"/>
    <n v="49.105504595947288"/>
    <n v="66.898597747802697"/>
    <n v="36.147960870361331"/>
    <n v="40.112304681396466"/>
    <n v="72.346236633300776"/>
    <n v="165.18490789794947"/>
  </r>
  <r>
    <n v="644"/>
    <s v="Perú"/>
    <x v="2"/>
    <n v="3"/>
    <n v="40"/>
    <n v="40"/>
    <x v="1"/>
    <x v="13"/>
    <x v="1"/>
    <s v="3.4. Arroz (beta)"/>
    <n v="22947.801461102878"/>
    <n v="24739.389835071423"/>
    <n v="24971.24435676937"/>
    <n v="23115.508527673508"/>
    <n v="20474.377643371754"/>
    <n v="23074.446834235121"/>
    <n v="27232.840202912106"/>
    <n v="27222.856481958745"/>
    <n v="27209.974299610134"/>
    <n v="27205.816142279764"/>
    <n v="23360.901714423137"/>
    <n v="24599.425709314324"/>
    <n v="26916.712880377752"/>
    <n v="28851.302071802627"/>
    <n v="32030.362654206405"/>
    <n v="34639.110395374606"/>
    <n v="36023.803846173781"/>
    <n v="37581.199912427561"/>
    <n v="39196.740271009017"/>
    <n v="40763.944531592351"/>
    <n v="41697.641561126977"/>
    <n v="41515.130584143961"/>
    <n v="38621.838932312501"/>
    <n v="42888.326582868089"/>
    <n v="42826.16572046528"/>
    <n v="41265.268821820537"/>
    <n v="41941.233711065935"/>
    <n v="42466.443406683837"/>
    <n v="44011.926437586437"/>
    <n v="45780.751783942782"/>
    <n v="47496.389158606275"/>
    <n v="48003.838998358486"/>
    <n v="47864.331957782604"/>
    <n v="48983.193333148833"/>
    <n v="49826.526325536703"/>
    <n v="50508.977064049475"/>
    <n v="50870.403227837989"/>
    <n v="50734.52245114134"/>
    <n v="49655.010296154818"/>
    <n v="47771.228840699143"/>
    <n v="18392.284180902148"/>
    <n v="22864.083424554941"/>
    <n v="22996.303282568817"/>
    <n v="33198.886735090338"/>
    <n v="37290.290733277136"/>
    <n v="40560.005138770284"/>
    <n v="45101.593870801829"/>
    <n v="43248.586011651802"/>
    <n v="16668.293534942499"/>
  </r>
  <r>
    <n v="645"/>
    <s v="Perú"/>
    <x v="2"/>
    <n v="3"/>
    <n v="40"/>
    <n v="51"/>
    <x v="1"/>
    <x v="13"/>
    <x v="2"/>
    <s v="2.1.1. Herbazal inundable de tierras bajas"/>
    <n v="0"/>
    <n v="0"/>
    <n v="0"/>
    <n v="0"/>
    <n v="0"/>
    <n v="0"/>
    <n v="0"/>
    <n v="0"/>
    <n v="0"/>
    <n v="0"/>
    <n v="0"/>
    <n v="0"/>
    <n v="0"/>
    <n v="0"/>
    <n v="0.17798211669921871"/>
    <n v="0.4449569091796875"/>
    <n v="18.065323583984359"/>
    <n v="0"/>
    <n v="0"/>
    <n v="0"/>
    <n v="0"/>
    <n v="7.6533295227050822"/>
    <n v="0"/>
    <n v="0"/>
    <n v="0"/>
    <n v="0"/>
    <n v="0"/>
    <n v="1.5128527709960931"/>
    <n v="2.5807506042480468"/>
    <n v="0"/>
    <n v="0"/>
    <n v="0"/>
    <n v="0"/>
    <n v="0"/>
    <n v="0"/>
    <n v="0"/>
    <n v="0"/>
    <n v="0"/>
    <n v="0"/>
    <n v="0"/>
    <n v="0"/>
    <n v="0"/>
    <n v="0.53215222778320304"/>
    <n v="8.8991531738281253"/>
    <n v="8.8991571044921877E-2"/>
    <n v="1.512861779785156"/>
    <n v="0"/>
    <n v="0"/>
    <n v="0"/>
  </r>
  <r>
    <n v="646"/>
    <s v="Perú"/>
    <x v="2"/>
    <n v="3"/>
    <n v="40"/>
    <n v="66"/>
    <x v="1"/>
    <x v="13"/>
    <x v="2"/>
    <s v="2.3.1. Matorral y otros arbustales"/>
    <n v="0.17745011596679691"/>
    <n v="4.4370752868652348"/>
    <n v="0.70995070190429699"/>
    <n v="8.3674045166015585"/>
    <n v="2.1352389465332027"/>
    <n v="0.88949813842773429"/>
    <n v="1.3313677673339843"/>
    <n v="8.8702593994140627E-2"/>
    <n v="0.4435244323730469"/>
    <n v="0.177395263671875"/>
    <n v="0.53412748413085942"/>
    <n v="0.26642220458984367"/>
    <n v="0.88817465209960944"/>
    <n v="0.71071221923828132"/>
    <n v="0.89047001953125005"/>
    <n v="0"/>
    <n v="0.26641054687499999"/>
    <n v="7.3084945251464832"/>
    <n v="12.490436499023446"/>
    <n v="0.44353623046875001"/>
    <n v="0.26733946533203123"/>
    <n v="0.35480878295898438"/>
    <n v="0.3551249633789062"/>
    <n v="0.53296286010742189"/>
    <n v="0.44432606201171865"/>
    <n v="0.26612203979492188"/>
    <n v="0.2670330078125"/>
    <n v="0.17740198974609381"/>
    <n v="0.44616031494140618"/>
    <n v="0.53222861328124993"/>
    <n v="0.17741516723632811"/>
    <n v="0.62336549072265635"/>
    <n v="1.3355995605468749"/>
    <n v="0"/>
    <n v="8.8710986328125005E-2"/>
    <n v="0.4435336181640625"/>
    <n v="0"/>
    <n v="0.1774242858886719"/>
    <n v="0"/>
    <n v="0.35612469482421882"/>
    <n v="3.0209310791015631"/>
    <n v="1.5104488281249999"/>
    <n v="4.806937896728515"/>
    <n v="1.596844732666016"/>
    <n v="2.397198950195313"/>
    <n v="0.35482907714843748"/>
    <n v="2.4068891418457028"/>
    <n v="0.97897722778320306"/>
    <n v="3.374149786376953"/>
  </r>
  <r>
    <n v="647"/>
    <s v="Perú"/>
    <x v="2"/>
    <n v="3"/>
    <n v="40"/>
    <n v="68"/>
    <x v="1"/>
    <x v="13"/>
    <x v="3"/>
    <s v="4.7. Otra área natural sin vegetación"/>
    <n v="1.1597185791015621"/>
    <n v="0"/>
    <n v="0.44502098388671868"/>
    <n v="9.7925674499511697"/>
    <n v="33.735392163085912"/>
    <n v="2.3144574645996099"/>
    <n v="0"/>
    <n v="0"/>
    <n v="0"/>
    <n v="0"/>
    <n v="0.17809135742187501"/>
    <n v="0.53409629516601564"/>
    <n v="7.6641547729492245"/>
    <n v="1.7818046630859377"/>
    <n v="2.761524206542969"/>
    <n v="0.71215654296874997"/>
    <n v="0.71268651123046867"/>
    <n v="1.8721412353515623"/>
    <n v="0.26709533081054682"/>
    <n v="0.17818636474609381"/>
    <n v="1.335670324707031"/>
    <n v="2.0514156005859374"/>
    <n v="0.97944170532226549"/>
    <n v="2.937800091552734"/>
    <n v="1.0695795959472656"/>
    <n v="0.53461655883789061"/>
    <n v="0.62366569213867185"/>
    <n v="0.71258489990234364"/>
    <n v="0.17811992797851561"/>
    <n v="8.900411376953124E-2"/>
    <n v="1.8706758422851562"/>
    <n v="3.1221275268554689"/>
    <n v="8.4771252807617223"/>
    <n v="1.0698592834472658"/>
    <n v="0.7138090026855467"/>
    <n v="0.26725933227539067"/>
    <n v="0.44594091186523438"/>
    <n v="6.3324375976562486"/>
    <n v="5.7938452758789083"/>
    <n v="26.639190344238273"/>
    <n v="36.406079656982371"/>
    <n v="2.3144574645996099"/>
    <n v="32.582974804687503"/>
    <n v="1.246360656738281"/>
    <n v="2.3168172363281245"/>
    <n v="1.3362028686523437"/>
    <n v="8.0277709411621068"/>
    <n v="35.738201019287118"/>
    <n v="23.694038354492186"/>
  </r>
  <r>
    <n v="648"/>
    <s v="Perú"/>
    <x v="2"/>
    <n v="3"/>
    <n v="51"/>
    <n v="4"/>
    <x v="2"/>
    <x v="21"/>
    <x v="0"/>
    <s v="1.2. Bosque seco"/>
    <n v="232.99098939819319"/>
    <n v="5.2508700622558591"/>
    <n v="1.0680757202148441"/>
    <n v="18.155810534667971"/>
    <n v="35.689697753906231"/>
    <n v="215.9893526367197"/>
    <n v="0.71193458862304682"/>
    <n v="0.17811705322265631"/>
    <n v="2.580776080322265"/>
    <n v="1.335299145507812"/>
    <n v="177.78899586181629"/>
    <n v="155.56490304565469"/>
    <n v="89.257018676757724"/>
    <n v="52.508016235351462"/>
    <n v="26.609152380371089"/>
    <n v="14.509360919189451"/>
    <n v="100.938405126953"/>
    <n v="376.09460456542803"/>
    <n v="135.28822977905261"/>
    <n v="38.803948864746097"/>
    <n v="23.67593317871092"/>
    <n v="11.744976593017572"/>
    <n v="26.26249174804687"/>
    <n v="125.4855926513672"/>
    <n v="21.721488116455081"/>
    <n v="25.741495141601579"/>
    <n v="8.9012967834472647"/>
    <n v="3.4722631774902339"/>
    <n v="1.2468470153808591"/>
    <n v="12.46322746582031"/>
    <n v="7.9247623535156242"/>
    <n v="6.8555566833496089"/>
    <n v="286.29223673095748"/>
    <n v="388.12682884521462"/>
    <n v="45.565291241455057"/>
    <n v="17.899211743164059"/>
    <n v="36.5886907104492"/>
    <n v="6.8584853393554708"/>
    <n v="86.507039270019575"/>
    <n v="28.391058929443378"/>
    <n v="105.3726045837402"/>
    <n v="189.202942462159"/>
    <n v="158.76931217651352"/>
    <n v="449.4431117431613"/>
    <n v="31.782981469726561"/>
    <n v="32.772543572998067"/>
    <n v="421.59369163818371"/>
    <n v="42.908109649658179"/>
    <n v="227.13093661498911"/>
  </r>
  <r>
    <n v="649"/>
    <s v="Perú"/>
    <x v="2"/>
    <n v="3"/>
    <n v="51"/>
    <n v="5"/>
    <x v="2"/>
    <x v="21"/>
    <x v="0"/>
    <s v="1.3. Manglar"/>
    <n v="14.058947344970701"/>
    <n v="1.6924489135742189"/>
    <n v="0"/>
    <n v="3.381624432373048"/>
    <n v="6.674576837158205"/>
    <n v="17.265535430908219"/>
    <n v="3.5595976684570321"/>
    <n v="0"/>
    <n v="0"/>
    <n v="0"/>
    <n v="5.9625335144042984"/>
    <n v="12.81517674560547"/>
    <n v="8.1872500671386703"/>
    <n v="3.0261947875976558"/>
    <n v="7.9204164855957044"/>
    <n v="9.8778503479003881"/>
    <n v="7.0303324035644588"/>
    <n v="14.23913672485352"/>
    <n v="1.6908424438476559"/>
    <n v="5.9624939270019519"/>
    <n v="6.3192771850585929"/>
    <n v="5.8741894226074232"/>
    <n v="18.866319781494141"/>
    <n v="29.27778103637694"/>
    <n v="18.421552526855471"/>
    <n v="4.2716669494628903"/>
    <n v="2.4921535217285151"/>
    <n v="4.3604556701660151"/>
    <n v="13.971355816650391"/>
    <n v="11.39097141113281"/>
    <n v="1.1569983581542971"/>
    <n v="0.35596979370117188"/>
    <n v="4.182611157226563"/>
    <n v="5.43017928466797"/>
    <n v="4.983010021972655"/>
    <n v="1.601840264892578"/>
    <n v="2.8470661926269529"/>
    <n v="0"/>
    <n v="3.5617989562988281"/>
    <n v="0.26699097290039059"/>
    <n v="16.46390699462891"/>
    <n v="19.13431898193361"/>
    <n v="55.799064337158207"/>
    <n v="11.658191058349621"/>
    <n v="32.125955987548828"/>
    <n v="10.94660868530273"/>
    <n v="4.7166797058105479"/>
    <n v="1.8688447509765631"/>
    <n v="3.737690814208984"/>
  </r>
  <r>
    <n v="650"/>
    <s v="Perú"/>
    <x v="2"/>
    <n v="3"/>
    <n v="51"/>
    <n v="21"/>
    <x v="2"/>
    <x v="21"/>
    <x v="1"/>
    <s v="3.1. Mosaico agropecuario"/>
    <n v="153.19311533813479"/>
    <n v="61.637499218750079"/>
    <n v="35.899017114257788"/>
    <n v="33.660379974365235"/>
    <n v="70.049313354492199"/>
    <n v="24.124416046142574"/>
    <n v="41.128866857910182"/>
    <n v="1.1576808471679689"/>
    <n v="0.89063980712890622"/>
    <n v="0.17816247558593751"/>
    <n v="795.80544306030481"/>
    <n v="410.97136186523431"/>
    <n v="79.771166717529212"/>
    <n v="89.62182371215826"/>
    <n v="45.833491210937503"/>
    <n v="64.257344213867114"/>
    <n v="78.973063513183519"/>
    <n v="448.05958457031159"/>
    <n v="412.95446072387739"/>
    <n v="404.32189096069339"/>
    <n v="192.62205061035141"/>
    <n v="71.292737359619267"/>
    <n v="260.7319149230953"/>
    <n v="1101.8364572753881"/>
    <n v="1304.4787779601961"/>
    <n v="445.21662416992302"/>
    <n v="179.8778902343746"/>
    <n v="223.8573311096184"/>
    <n v="94.819651708984338"/>
    <n v="344.30434954223688"/>
    <n v="161.64657132568331"/>
    <n v="26.886700878906272"/>
    <n v="1120.020635601807"/>
    <n v="612.25441791991761"/>
    <n v="346.29238891601648"/>
    <n v="307.52772443847618"/>
    <n v="233.01454219970711"/>
    <n v="18.332606402587881"/>
    <n v="334.27503576659876"/>
    <n v="335.16732111816242"/>
    <n v="149.45668496093754"/>
    <n v="60.444857165527345"/>
    <n v="239.30168907470721"/>
    <n v="736.2906486938449"/>
    <n v="1231.1586257873646"/>
    <n v="441.35248274536218"/>
    <n v="737.16589351195341"/>
    <n v="291.58050632324228"/>
    <n v="860.17671724242939"/>
  </r>
  <r>
    <n v="651"/>
    <s v="Perú"/>
    <x v="2"/>
    <n v="3"/>
    <n v="51"/>
    <n v="23"/>
    <x v="2"/>
    <x v="21"/>
    <x v="3"/>
    <s v="4.3. Playa"/>
    <n v="0"/>
    <n v="0"/>
    <n v="0"/>
    <n v="0.89052654418945298"/>
    <n v="0.44497304077148442"/>
    <n v="0.26698307495117191"/>
    <n v="0.5339498413085938"/>
    <n v="0"/>
    <n v="0"/>
    <n v="0"/>
    <n v="3.3817096862792959"/>
    <n v="0.97893705444335921"/>
    <n v="3.737446478271484"/>
    <n v="1.067868115234375"/>
    <n v="8.8990979003906248E-2"/>
    <n v="0"/>
    <n v="0"/>
    <n v="4.8056630981445316"/>
    <n v="0.35581831054687502"/>
    <n v="0.35581727905273441"/>
    <n v="0.53383623657226564"/>
    <n v="0.35593651123046871"/>
    <n v="2.313351104736328"/>
    <n v="1.868872515869141"/>
    <n v="0.35597279052734382"/>
    <n v="0"/>
    <n v="0"/>
    <n v="0"/>
    <n v="0"/>
    <n v="0.35596378784179689"/>
    <n v="0.88968992309570316"/>
    <n v="0"/>
    <n v="0.6229267883300782"/>
    <n v="8.8988085937500003E-2"/>
    <n v="0.17797661132812501"/>
    <n v="8.8990106201171884E-2"/>
    <n v="0.3559556457519531"/>
    <n v="0"/>
    <n v="0.62295421142578122"/>
    <n v="0"/>
    <n v="0.80094725952148449"/>
    <n v="0.35597705078125003"/>
    <n v="5.0723028564453143"/>
    <n v="0.177983056640625"/>
    <n v="0.80062584228515632"/>
    <n v="8.8990863037109375E-2"/>
    <n v="0.80069474487304704"/>
    <n v="0.26696771240234368"/>
    <n v="1.512896221923828"/>
  </r>
  <r>
    <n v="652"/>
    <s v="Perú"/>
    <x v="2"/>
    <n v="3"/>
    <n v="51"/>
    <n v="24"/>
    <x v="2"/>
    <x v="21"/>
    <x v="3"/>
    <s v="4.1. Infraestructura urbana"/>
    <n v="0"/>
    <n v="0.1781651916503906"/>
    <n v="0"/>
    <n v="8.908258056640625E-2"/>
    <n v="0"/>
    <n v="0"/>
    <n v="0"/>
    <n v="0"/>
    <n v="0"/>
    <n v="0"/>
    <n v="8.9082824707031258E-2"/>
    <n v="0"/>
    <n v="0"/>
    <n v="0"/>
    <n v="0"/>
    <n v="0"/>
    <n v="0"/>
    <n v="8.8956280517578132E-2"/>
    <n v="0"/>
    <n v="0"/>
    <n v="0"/>
    <n v="0"/>
    <n v="0"/>
    <n v="0"/>
    <n v="8.8956774902343758E-2"/>
    <n v="8.8956237792968754E-2"/>
    <n v="0"/>
    <n v="0"/>
    <n v="0"/>
    <n v="8.8956646728515623E-2"/>
    <n v="0"/>
    <n v="0"/>
    <n v="0"/>
    <n v="8.8956237792968754E-2"/>
    <n v="8.8956402587890629E-2"/>
    <n v="0"/>
    <n v="0.17791325683593751"/>
    <n v="0.1780388244628906"/>
    <n v="0"/>
    <n v="8.8956524658203126E-2"/>
    <n v="0"/>
    <n v="0"/>
    <n v="8.9082543945312495E-2"/>
    <n v="0"/>
    <n v="0"/>
    <n v="0.26686932983398443"/>
    <n v="0.26686900024414062"/>
    <n v="0.53424302978515625"/>
    <n v="0"/>
  </r>
  <r>
    <n v="653"/>
    <s v="Perú"/>
    <x v="2"/>
    <n v="3"/>
    <n v="51"/>
    <n v="33"/>
    <x v="2"/>
    <x v="21"/>
    <x v="4"/>
    <s v="5.1. Río, lago u océano"/>
    <n v="31.417637207031241"/>
    <n v="123.73044287109381"/>
    <n v="14.781444085693355"/>
    <n v="112.46092888793942"/>
    <n v="111.97218814697244"/>
    <n v="60.349177514648439"/>
    <n v="12.72752875366211"/>
    <n v="19.49037807006837"/>
    <n v="1.956982592773437"/>
    <n v="2.4031658020019542"/>
    <n v="209.72015228881824"/>
    <n v="42.545652880859365"/>
    <n v="460.96503910522284"/>
    <n v="118.83465586547817"/>
    <n v="83.848635260009743"/>
    <n v="89.187984332275533"/>
    <n v="155.27416184082034"/>
    <n v="276.61803453979564"/>
    <n v="58.197800964355338"/>
    <n v="104.30337109374993"/>
    <n v="282.03915550537232"/>
    <n v="34.203387872314437"/>
    <n v="486.738463800045"/>
    <n v="267.89137632446341"/>
    <n v="182.3441787170411"/>
    <n v="59.907027563476547"/>
    <n v="92.217441168212829"/>
    <n v="23.251614215087884"/>
    <n v="34.464967388916023"/>
    <n v="173.49822664794891"/>
    <n v="39.528715777587898"/>
    <n v="75.116084606933669"/>
    <n v="127.453822680664"/>
    <n v="144.16916439819329"/>
    <n v="145.85755034790009"/>
    <n v="24.13070302124024"/>
    <n v="313.01869741821224"/>
    <n v="14.69118110351563"/>
    <n v="38.72338222045898"/>
    <n v="42.452285559081972"/>
    <n v="189.94813958129885"/>
    <n v="130.39254559936512"/>
    <n v="905.8753285461388"/>
    <n v="187.6538795288084"/>
    <n v="353.5363769897462"/>
    <n v="63.11569456176759"/>
    <n v="152.9164970947264"/>
    <n v="267.19313405761778"/>
    <n v="410.66118690795957"/>
  </r>
  <r>
    <n v="654"/>
    <s v="Perú"/>
    <x v="2"/>
    <n v="3"/>
    <n v="51"/>
    <n v="40"/>
    <x v="2"/>
    <x v="21"/>
    <x v="1"/>
    <s v="3.4. Arroz (beta)"/>
    <n v="0"/>
    <n v="0"/>
    <n v="0"/>
    <n v="0"/>
    <n v="0"/>
    <n v="0"/>
    <n v="0"/>
    <n v="0"/>
    <n v="0"/>
    <n v="0"/>
    <n v="0"/>
    <n v="0"/>
    <n v="0"/>
    <n v="0.4449610229492188"/>
    <n v="2.75874404296875"/>
    <n v="0"/>
    <n v="0"/>
    <n v="0"/>
    <n v="0"/>
    <n v="0.44495809936523439"/>
    <n v="0"/>
    <n v="0"/>
    <n v="0"/>
    <n v="8.9002984619140621E-2"/>
    <n v="3.737653662109377"/>
    <n v="0"/>
    <n v="0.62293882446289062"/>
    <n v="0.88991394653320333"/>
    <n v="0"/>
    <n v="0"/>
    <n v="0"/>
    <n v="0"/>
    <n v="0"/>
    <n v="0"/>
    <n v="0"/>
    <n v="0"/>
    <n v="0.444951171875"/>
    <n v="0"/>
    <n v="0"/>
    <n v="0"/>
    <n v="0"/>
    <n v="0"/>
    <n v="8.8991058349609367E-2"/>
    <n v="0"/>
    <n v="1.690843157958984"/>
    <n v="0"/>
    <n v="0"/>
    <n v="0"/>
    <n v="0"/>
  </r>
  <r>
    <n v="655"/>
    <s v="Perú"/>
    <x v="2"/>
    <n v="3"/>
    <n v="51"/>
    <n v="51"/>
    <x v="2"/>
    <x v="21"/>
    <x v="2"/>
    <s v="2.1.1. Herbazal inundable de tierras bajas"/>
    <n v="1962.4155648315591"/>
    <n v="1938.8755185669113"/>
    <n v="2019.9258592468409"/>
    <n v="1956.2317767089999"/>
    <n v="2050.9571592163029"/>
    <n v="2819.6078116149488"/>
    <n v="3698.0398384581949"/>
    <n v="3693.0593249633248"/>
    <n v="3696.6189366942813"/>
    <n v="3706.9375133422295"/>
    <n v="2337.8024152526473"/>
    <n v="1978.9076942626739"/>
    <n v="1771.1897997864096"/>
    <n v="1794.2333596557548"/>
    <n v="2565.4189493407712"/>
    <n v="3178.5034403747395"/>
    <n v="3481.4309346008577"/>
    <n v="2977.5780704345107"/>
    <n v="2662.6288923034253"/>
    <n v="2436.322495886172"/>
    <n v="2143.5723009094145"/>
    <n v="2288.0119370971738"/>
    <n v="2932.111407934507"/>
    <n v="2667.4318440124189"/>
    <n v="1437.2723639526359"/>
    <n v="1021.609943829341"/>
    <n v="938.21593197021559"/>
    <n v="905.79671851196031"/>
    <n v="1497.8433874267701"/>
    <n v="1532.8614439087009"/>
    <n v="2075.032881652819"/>
    <n v="2292.905205358883"/>
    <n v="2865.133802252145"/>
    <n v="2015.9016902770791"/>
    <n v="1836.477829022205"/>
    <n v="1761.2335832519391"/>
    <n v="1387.1007779968179"/>
    <n v="2657.3813766174108"/>
    <n v="2853.7534372863547"/>
    <n v="2811.9461797790309"/>
    <n v="1904.0005199157799"/>
    <n v="2778.4787875731949"/>
    <n v="2204.3350989319006"/>
    <n v="1887.5420194152898"/>
    <n v="986.34519329222701"/>
    <n v="997.26095907591878"/>
    <n v="845.90569894408998"/>
    <n v="1506.7956148010251"/>
    <n v="829.17139439086327"/>
  </r>
  <r>
    <n v="656"/>
    <s v="Perú"/>
    <x v="2"/>
    <n v="3"/>
    <n v="51"/>
    <n v="66"/>
    <x v="2"/>
    <x v="21"/>
    <x v="2"/>
    <s v="2.3.1. Matorral y otros arbustales"/>
    <n v="5.6075263000488311"/>
    <n v="0.71253846435546875"/>
    <n v="0.26696870117187499"/>
    <n v="7.742713195800782"/>
    <n v="12.28250794677734"/>
    <n v="10.949764611816409"/>
    <n v="0.71210650634765615"/>
    <n v="0.3561426879882813"/>
    <n v="0"/>
    <n v="0.44540254516601568"/>
    <n v="82.540385034179636"/>
    <n v="7.9215946899414043"/>
    <n v="17.442333892822269"/>
    <n v="1.335339935302734"/>
    <n v="0.17795315551757809"/>
    <n v="0.80090955200195313"/>
    <n v="13.18232235107422"/>
    <n v="13.79742463378906"/>
    <n v="0.97918706054687488"/>
    <n v="8.8955328369140621E-2"/>
    <n v="6.2295946350097653"/>
    <n v="0.44496132202148442"/>
    <n v="11.93504584350586"/>
    <n v="0.5341424438476563"/>
    <n v="2.4919928771972661"/>
    <n v="6.8495682128906248"/>
    <n v="2.1348787414550778"/>
    <n v="0.97841679077148447"/>
    <n v="8.9080731201171867E-2"/>
    <n v="0.71191032104492191"/>
    <n v="0"/>
    <n v="0"/>
    <n v="9.9674196716308661"/>
    <n v="13.17207026367188"/>
    <n v="0.89029551391601558"/>
    <n v="0.62322373657226549"/>
    <n v="0.8895895141601563"/>
    <n v="0.62322753906249995"/>
    <n v="7.9202950805664072"/>
    <n v="3.916599224853516"/>
    <n v="18.778220983886719"/>
    <n v="8.099306317138673"/>
    <n v="52.538349212646487"/>
    <n v="17.53295893554688"/>
    <n v="1.1575788513183589"/>
    <n v="13.0761126159668"/>
    <n v="20.201524066162111"/>
    <n v="1.3350633361816411"/>
    <n v="23.76278215332032"/>
  </r>
  <r>
    <n v="657"/>
    <s v="Perú"/>
    <x v="2"/>
    <n v="3"/>
    <n v="51"/>
    <n v="68"/>
    <x v="2"/>
    <x v="21"/>
    <x v="3"/>
    <s v="4.7. Otra área natural sin vegetación"/>
    <n v="1.6019943359375"/>
    <n v="1.6925415588378909"/>
    <n v="0.89068020629882816"/>
    <n v="9.6143968811035148"/>
    <n v="8.2770062561035136"/>
    <n v="226.84711312255939"/>
    <n v="2.4027550292968751"/>
    <n v="0.53392138671875"/>
    <n v="6.496668023681643"/>
    <n v="3.2037768310546868"/>
    <n v="110.5619089355468"/>
    <n v="43.43581863403309"/>
    <n v="108.8438411682129"/>
    <n v="0.44531195068359369"/>
    <n v="0.44497418212890633"/>
    <n v="2.7588037536621099"/>
    <n v="10.240659973144529"/>
    <n v="32.930615631103507"/>
    <n v="9.5228632385253924"/>
    <n v="3.114966363525391"/>
    <n v="10.146176947021489"/>
    <n v="1.4240562988281249"/>
    <n v="41.860507122802787"/>
    <n v="20.290720245361321"/>
    <n v="6.3185128723144546"/>
    <n v="0.35587271728515618"/>
    <n v="0.71162454223632821"/>
    <n v="3.292741699218749"/>
    <n v="0.44477677612304689"/>
    <n v="0.71205243530273443"/>
    <n v="1.958190014648437"/>
    <n v="0.62338238525390621"/>
    <n v="26.78742509155272"/>
    <n v="37.378701507568387"/>
    <n v="1.334705157470703"/>
    <n v="1.2459378479003911"/>
    <n v="1.15673423461914"/>
    <n v="2.6701710021972649"/>
    <n v="5.3396723144531251"/>
    <n v="0.44496317749023451"/>
    <n v="16.464750476074219"/>
    <n v="189.2914189025885"/>
    <n v="101.7834077209473"/>
    <n v="69.596901062011867"/>
    <n v="26.540143829345709"/>
    <n v="5.1608933715820307"/>
    <n v="104.57026069946291"/>
    <n v="1.8687307495117189"/>
    <n v="45.132170410156249"/>
  </r>
  <r>
    <n v="658"/>
    <s v="Perú"/>
    <x v="2"/>
    <n v="3"/>
    <n v="52"/>
    <n v="4"/>
    <x v="3"/>
    <x v="22"/>
    <x v="0"/>
    <s v="1.2. Bosque seco"/>
    <n v="42.548494866943393"/>
    <n v="8.9017718505859378E-2"/>
    <n v="1.5127955383300777"/>
    <n v="14.68582649536132"/>
    <n v="40.768874114990197"/>
    <n v="7.3879640380859382"/>
    <n v="0.2668641296386719"/>
    <n v="0"/>
    <n v="0"/>
    <n v="0"/>
    <n v="51.27298461914063"/>
    <n v="0"/>
    <n v="104.05777593383847"/>
    <n v="9.5244415222167973"/>
    <n v="40.501350677490215"/>
    <n v="17.713860876464832"/>
    <n v="3.7385252258300778"/>
    <n v="12.729180200195319"/>
    <n v="0.6228975891113282"/>
    <n v="2.3140454345703132"/>
    <n v="5.6970441467285173"/>
    <n v="0.17803489990234381"/>
    <n v="57.859463909912058"/>
    <n v="11.75020239868164"/>
    <n v="3.1155557128906262"/>
    <n v="14.775546301269527"/>
    <n v="17.17987992553709"/>
    <n v="15.844426763915983"/>
    <n v="0.97846038818359349"/>
    <n v="1.06820230102539"/>
    <n v="3.6495769165039071"/>
    <n v="90.97334819335984"/>
    <n v="19.40504848632812"/>
    <n v="2.9369041503906241"/>
    <n v="8.1004629516601501"/>
    <n v="1.5127102050781249"/>
    <n v="1.691311468505859"/>
    <n v="42.28181962890627"/>
    <n v="10.147795526123041"/>
    <n v="1.869323156738282"/>
    <n v="21.802008715820332"/>
    <n v="7.5658092285156266"/>
    <n v="123.0188264648443"/>
    <n v="8.1878868591308631"/>
    <n v="11.57204497680663"/>
    <n v="0.97869887695312507"/>
    <n v="71.033790332031217"/>
    <n v="6.765180798339844"/>
    <n v="27.238746868896481"/>
  </r>
  <r>
    <n v="659"/>
    <s v="Perú"/>
    <x v="2"/>
    <n v="3"/>
    <n v="52"/>
    <n v="5"/>
    <x v="3"/>
    <x v="22"/>
    <x v="0"/>
    <s v="1.3. Manglar"/>
    <n v="4.8931974670410154"/>
    <n v="1.690680944824219"/>
    <n v="0.178031494140625"/>
    <n v="0"/>
    <n v="0"/>
    <n v="0"/>
    <n v="0"/>
    <n v="0"/>
    <n v="0"/>
    <n v="0"/>
    <n v="0"/>
    <n v="0"/>
    <n v="0"/>
    <n v="0"/>
    <n v="0"/>
    <n v="0"/>
    <n v="0"/>
    <n v="0"/>
    <n v="0"/>
    <n v="0"/>
    <n v="0"/>
    <n v="0"/>
    <n v="0"/>
    <n v="0"/>
    <n v="0"/>
    <n v="0"/>
    <n v="0"/>
    <n v="0"/>
    <n v="0"/>
    <n v="0"/>
    <n v="0"/>
    <n v="0"/>
    <n v="0"/>
    <n v="0"/>
    <n v="0"/>
    <n v="0"/>
    <n v="0"/>
    <n v="0"/>
    <n v="0"/>
    <n v="0"/>
    <n v="0.17803730468750001"/>
    <n v="0"/>
    <n v="0"/>
    <n v="0"/>
    <n v="0"/>
    <n v="0"/>
    <n v="0"/>
    <n v="0"/>
    <n v="0"/>
  </r>
  <r>
    <n v="660"/>
    <s v="Perú"/>
    <x v="2"/>
    <n v="3"/>
    <n v="52"/>
    <n v="21"/>
    <x v="3"/>
    <x v="22"/>
    <x v="1"/>
    <s v="3.1. Mosaico agropecuario"/>
    <n v="0.53409613037109371"/>
    <n v="0"/>
    <n v="8.9018103027343753E-2"/>
    <n v="0.17803589477539061"/>
    <n v="0"/>
    <n v="8.9017144775390619E-2"/>
    <n v="0"/>
    <n v="0"/>
    <n v="0"/>
    <n v="0"/>
    <n v="0"/>
    <n v="0"/>
    <n v="0"/>
    <n v="0"/>
    <n v="0"/>
    <n v="0"/>
    <n v="0"/>
    <n v="0.44509199218750001"/>
    <n v="0"/>
    <n v="0"/>
    <n v="0"/>
    <n v="0"/>
    <n v="0"/>
    <n v="0"/>
    <n v="0"/>
    <n v="0"/>
    <n v="0"/>
    <n v="0"/>
    <n v="0.8901853576660157"/>
    <n v="8.9018444824218751E-2"/>
    <n v="0"/>
    <n v="0"/>
    <n v="0.1780382995605469"/>
    <n v="0"/>
    <n v="0.35607510986328123"/>
    <n v="8.9015191650390624E-2"/>
    <n v="0"/>
    <n v="1.602274578857422"/>
    <n v="0"/>
    <n v="0"/>
    <n v="0"/>
    <n v="8.9017144775390619E-2"/>
    <n v="8.9015765380859382E-2"/>
    <n v="0"/>
    <n v="0"/>
    <n v="0"/>
    <n v="0"/>
    <n v="8.9017297363281248E-2"/>
    <n v="0.62312092895507798"/>
  </r>
  <r>
    <n v="661"/>
    <s v="Perú"/>
    <x v="2"/>
    <n v="3"/>
    <n v="52"/>
    <n v="33"/>
    <x v="3"/>
    <x v="22"/>
    <x v="4"/>
    <s v="5.1. Río, lago u océano"/>
    <n v="29.180514257812511"/>
    <n v="0.62297940063476565"/>
    <n v="45.220097766113263"/>
    <n v="28.03176705932615"/>
    <n v="22.07576055908201"/>
    <n v="16.022901123046871"/>
    <n v="8.901603393554687E-2"/>
    <n v="16.913150762939441"/>
    <n v="0"/>
    <n v="8.9015808105468747E-2"/>
    <n v="6.4091571472167956"/>
    <n v="9.0796526367187553"/>
    <n v="51.094795446777383"/>
    <n v="3.6474359436035151"/>
    <n v="128.97741915893619"/>
    <n v="56.605924139404287"/>
    <n v="16.906535260009768"/>
    <n v="13.78831571044922"/>
    <n v="36.481273999023443"/>
    <n v="56.25791840820321"/>
    <n v="1.691301782226563"/>
    <n v="2.0474237976074221"/>
    <n v="22.9661655883789"/>
    <n v="5.5190048828124993"/>
    <n v="11.572089215087891"/>
    <n v="7.2102090637206917"/>
    <n v="1.4242606201171879"/>
    <n v="4.7178573730468738"/>
    <n v="13.08541451416016"/>
    <n v="15.1328295349121"/>
    <n v="31.511761816406239"/>
    <n v="8.5456202453613272"/>
    <n v="0"/>
    <n v="139.557184539795"/>
    <n v="78.68388034057601"/>
    <n v="5.8746242370605488"/>
    <n v="4.3613256713867186"/>
    <n v="0.35607316894531249"/>
    <n v="34.360347772216812"/>
    <n v="43.058747613525377"/>
    <n v="63.802572912597597"/>
    <n v="32.490970520019538"/>
    <n v="5.8750676086425759"/>
    <n v="84.003305883789011"/>
    <n v="1.691301782226563"/>
    <n v="2.136399700927734"/>
    <n v="30.35455010986329"/>
    <n v="5.6958789978027333"/>
    <n v="54.822297491455032"/>
  </r>
  <r>
    <n v="662"/>
    <s v="Perú"/>
    <x v="2"/>
    <n v="3"/>
    <n v="52"/>
    <n v="52"/>
    <x v="3"/>
    <x v="22"/>
    <x v="3"/>
    <s v="4.5. Superficie salina costera"/>
    <n v="107.5218002990724"/>
    <n v="174.72829326171859"/>
    <n v="128.97405759277359"/>
    <n v="87.145864587402443"/>
    <n v="185.9520347900397"/>
    <n v="167.6150553833015"/>
    <n v="168.4166523986824"/>
    <n v="151.50350163574279"/>
    <n v="171.62102619018609"/>
    <n v="171.62102619018609"/>
    <n v="113.9388844238286"/>
    <n v="138.77390294799852"/>
    <n v="41.567417822265583"/>
    <n v="37.912639953613301"/>
    <n v="80.437134570312523"/>
    <n v="63.799822796630878"/>
    <n v="52.501057830810502"/>
    <n v="64.430659265136654"/>
    <n v="116.78732957153299"/>
    <n v="124.620210375977"/>
    <n v="137.43826250000041"/>
    <n v="144.55951273803771"/>
    <n v="109.3987490234376"/>
    <n v="97.469907208252209"/>
    <n v="114.38260502929727"/>
    <n v="125.4216798217779"/>
    <n v="128.89351038208071"/>
    <n v="163.25291722412209"/>
    <n v="192.5388652832039"/>
    <n v="183.81519472045969"/>
    <n v="149.54397131958081"/>
    <n v="49.40248585205066"/>
    <n v="35.600971307373072"/>
    <n v="70.385881335449227"/>
    <n v="70.852266778564257"/>
    <n v="83.672585870361729"/>
    <n v="98.094066119384976"/>
    <n v="79.04434840698265"/>
    <n v="84.117223474121317"/>
    <n v="97.730256072998188"/>
    <n v="113.9384985717777"/>
    <n v="150.34629537353581"/>
    <n v="42.638116351318359"/>
    <n v="41.836887249755833"/>
    <n v="131.5632616699225"/>
    <n v="144.6482597412118"/>
    <n v="82.782998309326629"/>
    <n v="74.859636694336345"/>
    <n v="93.104571801758169"/>
  </r>
  <r>
    <n v="663"/>
    <s v="Perú"/>
    <x v="2"/>
    <n v="3"/>
    <n v="52"/>
    <n v="66"/>
    <x v="3"/>
    <x v="22"/>
    <x v="2"/>
    <s v="2.3.1. Matorral y otros arbustales"/>
    <n v="0.71211490478515616"/>
    <n v="0"/>
    <n v="0"/>
    <n v="0"/>
    <n v="0"/>
    <n v="0"/>
    <n v="0"/>
    <n v="0"/>
    <n v="0"/>
    <n v="0"/>
    <n v="0"/>
    <n v="0"/>
    <n v="0"/>
    <n v="0"/>
    <n v="0"/>
    <n v="0"/>
    <n v="0"/>
    <n v="0"/>
    <n v="0"/>
    <n v="0"/>
    <n v="0"/>
    <n v="0"/>
    <n v="0"/>
    <n v="0"/>
    <n v="0"/>
    <n v="0"/>
    <n v="0"/>
    <n v="0"/>
    <n v="0"/>
    <n v="0"/>
    <n v="0"/>
    <n v="0"/>
    <n v="0"/>
    <n v="0"/>
    <n v="0"/>
    <n v="0"/>
    <n v="0"/>
    <n v="0"/>
    <n v="0"/>
    <n v="0"/>
    <n v="0"/>
    <n v="0"/>
    <n v="0"/>
    <n v="0"/>
    <n v="0"/>
    <n v="0"/>
    <n v="0"/>
    <n v="0"/>
    <n v="0"/>
  </r>
  <r>
    <n v="664"/>
    <s v="Perú"/>
    <x v="2"/>
    <n v="3"/>
    <n v="52"/>
    <n v="68"/>
    <x v="3"/>
    <x v="22"/>
    <x v="3"/>
    <s v="4.7. Otra área natural sin vegetación"/>
    <n v="15.75481960449217"/>
    <n v="1.6014765686035159"/>
    <n v="8.8859783935546874E-2"/>
    <n v="0.71207373046874989"/>
    <n v="0.44492169799804687"/>
    <n v="1.513211096191406"/>
    <n v="0.62284542236328122"/>
    <n v="0"/>
    <n v="0"/>
    <n v="0"/>
    <n v="0"/>
    <n v="0"/>
    <n v="0.71161239013671862"/>
    <n v="9.2507777526855435"/>
    <n v="2.0457561889648437"/>
    <n v="8.8962023925781245E-2"/>
    <n v="0.71170173339843745"/>
    <n v="19.397795489501949"/>
    <n v="6.6710894714355469"/>
    <n v="0"/>
    <n v="0"/>
    <n v="0.17803666381835939"/>
    <n v="0.17795590820312501"/>
    <n v="0"/>
    <n v="8.8859783935546874E-2"/>
    <n v="1.779073120117187"/>
    <n v="8.8972998046875001E-2"/>
    <n v="0.26689598999023439"/>
    <n v="0.62262856445312498"/>
    <n v="0"/>
    <n v="0.1778038330078125"/>
    <n v="1.156612286376953"/>
    <n v="6.1376084167480478"/>
    <n v="6.8488280273437496"/>
    <n v="24.46066579589845"/>
    <n v="3.7369662414550779"/>
    <n v="1.5122324462890631"/>
    <n v="5.6080114929199203"/>
    <n v="5.0725196411132796"/>
    <n v="9.963994952392575"/>
    <n v="1.4239200256347659"/>
    <n v="2.136056518554688"/>
    <n v="0"/>
    <n v="4.1804898437500011"/>
    <n v="0"/>
    <n v="1.423149987792969"/>
    <n v="0.71177513427734385"/>
    <n v="7.4761879577636714"/>
    <n v="25.35630043945314"/>
  </r>
  <r>
    <n v="665"/>
    <s v="Perú"/>
    <x v="2"/>
    <n v="3"/>
    <n v="66"/>
    <n v="3"/>
    <x v="2"/>
    <x v="15"/>
    <x v="0"/>
    <s v="1.1. Bosque"/>
    <n v="1.3334469848632813"/>
    <n v="14.399693237304689"/>
    <n v="2.1292976135253898"/>
    <n v="8.6993291992187505"/>
    <n v="26.4365999633789"/>
    <n v="11.124806121826172"/>
    <n v="13.128704882812499"/>
    <n v="12.24798668823242"/>
    <n v="5.502109082031251"/>
    <n v="2.8388476928710928"/>
    <n v="9.0624761047363265"/>
    <n v="4.5293540466308588"/>
    <n v="18.80430812988282"/>
    <n v="13.838686169433588"/>
    <n v="9.4911696289062508"/>
    <n v="4.4349709594726558"/>
    <n v="4.791700341796874"/>
    <n v="4.0818631774902343"/>
    <n v="4.4354175292968749"/>
    <n v="5.7670297668457051"/>
    <n v="21.917819049072282"/>
    <n v="11.890494360351564"/>
    <n v="2.7494294189453128"/>
    <n v="3.4595686401367178"/>
    <n v="3.2845254882812496"/>
    <n v="2.573694799804688"/>
    <n v="4.6131797607421889"/>
    <n v="5.7661176940917969"/>
    <n v="3.0181721679687494"/>
    <n v="5.2332580078124993"/>
    <n v="11.533665093994133"/>
    <n v="6.1222339294433601"/>
    <n v="2.7508129760742195"/>
    <n v="7.0966052429199218"/>
    <n v="3.3712735839843746"/>
    <n v="5.3216669250488282"/>
    <n v="4.7020290954589852"/>
    <n v="37.077629595947272"/>
    <n v="23.775422351074219"/>
    <n v="10.650976953124999"/>
    <n v="32.389942419433588"/>
    <n v="37.211541900634764"/>
    <n v="48.894713275146422"/>
    <n v="17.567466448974606"/>
    <n v="27.946734826660183"/>
    <n v="15.968159930419921"/>
    <n v="19.875461437988278"/>
    <n v="101.52449405517575"/>
    <n v="91.232372662353441"/>
  </r>
  <r>
    <n v="666"/>
    <s v="Perú"/>
    <x v="2"/>
    <n v="3"/>
    <n v="66"/>
    <n v="4"/>
    <x v="2"/>
    <x v="15"/>
    <x v="0"/>
    <s v="1.2. Bosque seco"/>
    <n v="1637.1733423034657"/>
    <n v="5988.1105688964999"/>
    <n v="3645.1619425354106"/>
    <n v="10789.672656030294"/>
    <n v="5191.9254224121178"/>
    <n v="12007.962368609737"/>
    <n v="900.02510681152273"/>
    <n v="1846.2882143432612"/>
    <n v="1503.9488263061546"/>
    <n v="4192.1829366271932"/>
    <n v="14853.430025219735"/>
    <n v="9635.5342451110664"/>
    <n v="10055.67210067134"/>
    <n v="5572.8408593139548"/>
    <n v="4218.417870703146"/>
    <n v="4455.8196616455252"/>
    <n v="5410.5820231933749"/>
    <n v="6466.0005054443563"/>
    <n v="10618.075154754626"/>
    <n v="7191.6205143066336"/>
    <n v="8579.0310323120138"/>
    <n v="8434.54465914914"/>
    <n v="2746.5068740112301"/>
    <n v="11245.573065991115"/>
    <n v="7205.6451268920846"/>
    <n v="5853.2179747985929"/>
    <n v="5357.3243337585518"/>
    <n v="7920.1103248901127"/>
    <n v="4366.2921753540049"/>
    <n v="3772.3662136596695"/>
    <n v="3628.5791937439003"/>
    <n v="7055.2011538696624"/>
    <n v="4915.0342856933676"/>
    <n v="3130.1927184753449"/>
    <n v="4104.8514924621813"/>
    <n v="5048.3767931213488"/>
    <n v="4163.9400262329245"/>
    <n v="5226.2679963989067"/>
    <n v="7710.9422287414382"/>
    <n v="2679.7745854553223"/>
    <n v="19812.554697509706"/>
    <n v="19786.147108569356"/>
    <n v="34235.280491754507"/>
    <n v="23780.640525341703"/>
    <n v="26516.893256775089"/>
    <n v="21410.96975759272"/>
    <n v="14666.604859423789"/>
    <n v="16069.387883850088"/>
    <n v="30006.483536053413"/>
  </r>
  <r>
    <n v="667"/>
    <s v="Perú"/>
    <x v="2"/>
    <n v="3"/>
    <n v="66"/>
    <n v="5"/>
    <x v="2"/>
    <x v="15"/>
    <x v="0"/>
    <s v="1.3. Manglar"/>
    <n v="5.1641350097656247"/>
    <n v="2.5812166564941408"/>
    <n v="0.53425503540039065"/>
    <n v="8.3710316711425765"/>
    <n v="0.80102535400390606"/>
    <n v="0.44617379760742182"/>
    <n v="0"/>
    <n v="0"/>
    <n v="0"/>
    <n v="0"/>
    <n v="0.97899486083984377"/>
    <n v="0"/>
    <n v="0.26719739379882812"/>
    <n v="0"/>
    <n v="0"/>
    <n v="8.8989794921875004E-2"/>
    <n v="0.17798504028320311"/>
    <n v="8.8992358398437499E-2"/>
    <n v="0"/>
    <n v="0"/>
    <n v="0"/>
    <n v="0.17798235473632809"/>
    <n v="1.779086767578125"/>
    <n v="1.156493035888672"/>
    <n v="0"/>
    <n v="0"/>
    <n v="0"/>
    <n v="0"/>
    <n v="0"/>
    <n v="0"/>
    <n v="0"/>
    <n v="0"/>
    <n v="0"/>
    <n v="8.8985150146484365E-2"/>
    <n v="8.8996063232421874E-2"/>
    <n v="0"/>
    <n v="0"/>
    <n v="0"/>
    <n v="0"/>
    <n v="0"/>
    <n v="3.2936259643554688"/>
    <n v="0.80311463623046875"/>
    <n v="0.97924803466796895"/>
    <n v="0.62370874023437495"/>
    <n v="0.26696961669921881"/>
    <n v="1.1568406127929689"/>
    <n v="8.8996063232421874E-2"/>
    <n v="0.44547258300781251"/>
    <n v="7.9310914001464852"/>
  </r>
  <r>
    <n v="668"/>
    <s v="Perú"/>
    <x v="2"/>
    <n v="3"/>
    <n v="66"/>
    <n v="12"/>
    <x v="2"/>
    <x v="15"/>
    <x v="2"/>
    <s v="2.2. Formación herbácea"/>
    <n v="1.8640924682617179"/>
    <n v="0.53225552368164064"/>
    <n v="0.97644364013671892"/>
    <n v="0.79893729248046874"/>
    <n v="0"/>
    <n v="0.35475599975585942"/>
    <n v="0"/>
    <n v="0"/>
    <n v="14.72343206176757"/>
    <n v="6.5635106628417956"/>
    <n v="1.1534425903320309"/>
    <n v="2.3946105163574209"/>
    <n v="2.1286142333984381"/>
    <n v="0"/>
    <n v="0.44343471679687502"/>
    <n v="0.53215264892578118"/>
    <n v="0.26606047973632813"/>
    <n v="5.9422934936523442"/>
    <n v="6.0310570800781251"/>
    <n v="3.458876049804688"/>
    <n v="0"/>
    <n v="8.8829791259765617E-2"/>
    <n v="2.9266659057617179"/>
    <n v="10.11239696044923"/>
    <n v="18.093985009765621"/>
    <n v="2.305996740722656"/>
    <n v="4.8784213073730456"/>
    <n v="6.4744125183105474"/>
    <n v="0.62095820312499994"/>
    <n v="19.77827020263673"/>
    <n v="2.572040814208985"/>
    <n v="0.35477457275390628"/>
    <n v="17.472658398437488"/>
    <n v="4.1686955993652326"/>
    <n v="12.33196886596679"/>
    <n v="0.44348526000976563"/>
    <n v="29.18010966186521"/>
    <n v="0.17737982177734379"/>
    <n v="284.43490050659142"/>
    <n v="1.5077911621093749"/>
    <n v="1.952953900146484"/>
    <n v="28.471462579345719"/>
    <n v="0.53238695068359376"/>
    <n v="16.14200822143555"/>
    <n v="32.107504986572302"/>
    <n v="31.574551721191451"/>
    <n v="58.537728265380828"/>
    <n v="257.11894332275421"/>
    <n v="160.89205209960949"/>
  </r>
  <r>
    <n v="669"/>
    <s v="Perú"/>
    <x v="2"/>
    <n v="3"/>
    <n v="66"/>
    <n v="21"/>
    <x v="2"/>
    <x v="15"/>
    <x v="1"/>
    <s v="3.1. Mosaico agropecuario"/>
    <n v="273.7751773132324"/>
    <n v="2043.7560194946223"/>
    <n v="746.54495175781312"/>
    <n v="1585.4155002319367"/>
    <n v="552.38412780761792"/>
    <n v="1232.6497856994624"/>
    <n v="280.50334844360356"/>
    <n v="948.45939383544908"/>
    <n v="424.42214265747043"/>
    <n v="353.90378823852535"/>
    <n v="2042.9680858703607"/>
    <n v="1135.4868832336433"/>
    <n v="2386.2284068359399"/>
    <n v="1806.0267529907221"/>
    <n v="796.15256048584013"/>
    <n v="818.66121748046874"/>
    <n v="700.29283701782208"/>
    <n v="559.96811387329103"/>
    <n v="694.11787382812474"/>
    <n v="825.95278413696292"/>
    <n v="1506.5603519714332"/>
    <n v="1519.7161390930187"/>
    <n v="308.40620556030296"/>
    <n v="1326.2924585876453"/>
    <n v="1182.165921099855"/>
    <n v="909.53858020629866"/>
    <n v="1113.8997073425287"/>
    <n v="857.02072753906191"/>
    <n v="589.79548759765646"/>
    <n v="763.03801525268545"/>
    <n v="955.64802642822292"/>
    <n v="607.67480506591801"/>
    <n v="767.42769842529299"/>
    <n v="796.12730357055659"/>
    <n v="583.39538784790045"/>
    <n v="496.6978212341312"/>
    <n v="563.13444290771463"/>
    <n v="630.68335165405233"/>
    <n v="1101.6040636230462"/>
    <n v="881.76488156128028"/>
    <n v="3049.4137208740244"/>
    <n v="2514.3566270568854"/>
    <n v="5497.150263049326"/>
    <n v="2478.5028101928692"/>
    <n v="3409.0761307800617"/>
    <n v="2788.9711997009263"/>
    <n v="2364.1529083740234"/>
    <n v="2631.2630055175832"/>
    <n v="6501.0766949462741"/>
  </r>
  <r>
    <n v="670"/>
    <s v="Perú"/>
    <x v="2"/>
    <n v="3"/>
    <n v="66"/>
    <n v="23"/>
    <x v="2"/>
    <x v="15"/>
    <x v="3"/>
    <s v="4.3. Playa"/>
    <n v="66.523599249267562"/>
    <n v="20.689114178466795"/>
    <n v="5.0610712951660153"/>
    <n v="16.292853497314454"/>
    <n v="45.482965515136684"/>
    <n v="13.198279852294922"/>
    <n v="3.2897374389648446"/>
    <n v="4.3472486816406253"/>
    <n v="13.754480566406261"/>
    <n v="2.9283817321777352"/>
    <n v="47.364153363037119"/>
    <n v="50.516760369873055"/>
    <n v="232.87068687744141"/>
    <n v="81.147242980956975"/>
    <n v="51.18076318359374"/>
    <n v="49.638414282226563"/>
    <n v="140.45218522338865"/>
    <n v="49.739521746826178"/>
    <n v="61.956409869384757"/>
    <n v="39.752533282470694"/>
    <n v="33.137777996826181"/>
    <n v="21.902125585937501"/>
    <n v="19.704833496093755"/>
    <n v="68.141987579345681"/>
    <n v="24.701748132324219"/>
    <n v="35.63468262329102"/>
    <n v="56.681205731201175"/>
    <n v="28.923823675537108"/>
    <n v="57.479714495849606"/>
    <n v="20.828627282714844"/>
    <n v="49.773812145996132"/>
    <n v="51.768434613037101"/>
    <n v="51.926974389648421"/>
    <n v="29.132788952636727"/>
    <n v="22.878296252441416"/>
    <n v="16.300962414550781"/>
    <n v="17.292778521728511"/>
    <n v="24.307510198974608"/>
    <n v="31.79431787109376"/>
    <n v="36.278918280029295"/>
    <n v="67.818415380859335"/>
    <n v="18.344395739746094"/>
    <n v="367.4033687805175"/>
    <n v="40.427494567871086"/>
    <n v="74.644412969970702"/>
    <n v="89.501406848144512"/>
    <n v="88.450715014648466"/>
    <n v="39.488907373046871"/>
    <n v="156.02862989501946"/>
  </r>
  <r>
    <n v="671"/>
    <s v="Perú"/>
    <x v="2"/>
    <n v="3"/>
    <n v="66"/>
    <n v="24"/>
    <x v="2"/>
    <x v="15"/>
    <x v="3"/>
    <s v="4.1. Infraestructura urbana"/>
    <n v="2.9387537719726562"/>
    <n v="7.6475339111328129"/>
    <n v="1.5089132385253905"/>
    <n v="17.884750567626959"/>
    <n v="6.2313487121582023"/>
    <n v="18.449373565673824"/>
    <n v="0.88840889282226576"/>
    <n v="0.88703868408203135"/>
    <n v="1.0653709289550781"/>
    <n v="0.26610917968749997"/>
    <n v="27.970236889648429"/>
    <n v="5.7867029541015622"/>
    <n v="17.291310852050785"/>
    <n v="6.2337285827636713"/>
    <n v="3.0272811950683596"/>
    <n v="4.0972556030273433"/>
    <n v="5.9643499267578122"/>
    <n v="6.3250862182617187"/>
    <n v="4.0095951171875006"/>
    <n v="7.3908630554199224"/>
    <n v="4.8949052307128902"/>
    <n v="5.6952114257812507"/>
    <n v="4.9869451477050779"/>
    <n v="6.5925219604492185"/>
    <n v="114.19771895751936"/>
    <n v="5.2581020751953123"/>
    <n v="3.6535737182617187"/>
    <n v="13.538191809082031"/>
    <n v="4.8133998046875002"/>
    <n v="3.2962558959960937"/>
    <n v="5.8819463195800772"/>
    <n v="4.7224538024902341"/>
    <n v="4.1886386779785152"/>
    <n v="7.6697734191894522"/>
    <n v="4.9909961547851562"/>
    <n v="3.3867952026367187"/>
    <n v="4.7266745178222669"/>
    <n v="10.334772094726562"/>
    <n v="5.7066180297851563"/>
    <n v="13.730875823974609"/>
    <n v="32.835559838867191"/>
    <n v="18.982157348632811"/>
    <n v="59.149323382568348"/>
    <n v="17.451474334716792"/>
    <n v="128.70627234497059"/>
    <n v="32.345658233642588"/>
    <n v="23.985456140136726"/>
    <n v="31.56542725830078"/>
    <n v="337.31594072265625"/>
  </r>
  <r>
    <n v="672"/>
    <s v="Perú"/>
    <x v="2"/>
    <n v="3"/>
    <n v="66"/>
    <n v="25"/>
    <x v="2"/>
    <x v="15"/>
    <x v="3"/>
    <s v="4.8. Otra área antrópica sin vegetación"/>
    <n v="22.565649072265632"/>
    <n v="14.830372265624998"/>
    <n v="1.5082346069335935"/>
    <n v="40.745289337158212"/>
    <n v="8.1760380004882816"/>
    <n v="20.992976165771488"/>
    <n v="0.97581446533203131"/>
    <n v="2.5728683593749992"/>
    <n v="27.501268554687488"/>
    <n v="5.9445999206542961"/>
    <n v="24.239862200927732"/>
    <n v="19.619366851806642"/>
    <n v="57.079906250000015"/>
    <n v="70.40708070068365"/>
    <n v="27.974177362060551"/>
    <n v="29.911759649658197"/>
    <n v="45.455481646728529"/>
    <n v="51.958538006591802"/>
    <n v="23.442883233642576"/>
    <n v="18.732473858642582"/>
    <n v="33.903489587402348"/>
    <n v="28.849157507324222"/>
    <n v="0.44353493041992192"/>
    <n v="38.702283984375008"/>
    <n v="24.859736206054684"/>
    <n v="28.418500561523441"/>
    <n v="30.926373303222661"/>
    <n v="19.811556573486332"/>
    <n v="30.207332226562499"/>
    <n v="14.390184844970701"/>
    <n v="19.971868420410157"/>
    <n v="18.459705224609372"/>
    <n v="20.783213513183597"/>
    <n v="23.972316644287112"/>
    <n v="26.184559729003912"/>
    <n v="25.916882794189458"/>
    <n v="3.4669978515624997"/>
    <n v="4.3535363281250001"/>
    <n v="48.032594836425773"/>
    <n v="68.935378826904312"/>
    <n v="61.185854583740223"/>
    <n v="42.638284606933603"/>
    <n v="254.13423142089863"/>
    <n v="84.881520880126956"/>
    <n v="84.419075268554693"/>
    <n v="89.376123431396508"/>
    <n v="79.802260925292956"/>
    <n v="47.242946704101563"/>
    <n v="174.22550369873048"/>
  </r>
  <r>
    <n v="673"/>
    <s v="Perú"/>
    <x v="2"/>
    <n v="3"/>
    <n v="66"/>
    <n v="30"/>
    <x v="2"/>
    <x v="15"/>
    <x v="3"/>
    <s v="4.2. Minería"/>
    <n v="0"/>
    <n v="8.8703472900390629E-2"/>
    <n v="2.1288751159667969"/>
    <n v="0.53221299438476555"/>
    <n v="2.0401575927734368"/>
    <n v="2.7497677429199219"/>
    <n v="3.8141972839355458"/>
    <n v="1.9514466796875001"/>
    <n v="1.153126715087891"/>
    <n v="3.0158740722656252"/>
    <n v="1.2418364379882809"/>
    <n v="2.2175583435058601"/>
    <n v="2.3062720031738282"/>
    <n v="1.5079415588378899"/>
    <n v="3.2819964721679682"/>
    <n v="1.330531964111328"/>
    <n v="1.9516843627929688"/>
    <n v="0.44351349487304692"/>
    <n v="0.9758338195800782"/>
    <n v="8.8701770019531251E-2"/>
    <n v="8.8701818847656252E-2"/>
    <n v="0.26610799560546877"/>
    <n v="0.6209163146972656"/>
    <n v="2.3949666931152338"/>
    <n v="1.1531318969726561"/>
    <n v="0.17740421142578119"/>
    <n v="1.064430676269531"/>
    <n v="8.8701873779296864E-2"/>
    <n v="8.8702545166015626E-2"/>
    <n v="0.79831923828124984"/>
    <n v="1.5966392395019531"/>
    <n v="0.53232645874023432"/>
    <n v="1.6853429687499999"/>
    <n v="0.70962015991210936"/>
    <n v="1.3305336791992191"/>
    <n v="0.97572261352539058"/>
    <n v="1.6857854125976561"/>
    <n v="0.35480960693359381"/>
    <n v="1.5081640991210934"/>
    <n v="0.17749182128906249"/>
    <n v="2.92719404296875"/>
    <n v="10.91036563110352"/>
    <n v="12.32965889892578"/>
    <n v="4.3464217163085923"/>
    <n v="2.7501205627441401"/>
    <n v="2.3949637329101572"/>
    <n v="3.9917104675292974"/>
    <n v="6.1238828308105457"/>
    <n v="43.381010394287053"/>
  </r>
  <r>
    <n v="674"/>
    <s v="Perú"/>
    <x v="2"/>
    <n v="3"/>
    <n v="66"/>
    <n v="31"/>
    <x v="2"/>
    <x v="15"/>
    <x v="4"/>
    <s v="5.2. Acuicultura"/>
    <n v="2.5877607421875002"/>
    <n v="0.26770697021484369"/>
    <n v="0.17847423095703119"/>
    <n v="0"/>
    <n v="0.80310573120117201"/>
    <n v="2.498599206542969"/>
    <n v="0"/>
    <n v="0"/>
    <n v="0"/>
    <n v="0"/>
    <n v="8.9235784912109373E-2"/>
    <n v="0.4460383728027344"/>
    <n v="0"/>
    <n v="0"/>
    <n v="0"/>
    <n v="0"/>
    <n v="8.920422363281251E-2"/>
    <n v="8.9234405517578122E-2"/>
    <n v="4.1033706481933603"/>
    <n v="0.35687888183593752"/>
    <n v="4.0141562683105452"/>
    <n v="0.98124766845703137"/>
    <n v="1.070438525390625"/>
    <n v="0.26761572875976558"/>
    <n v="0.35683037719726562"/>
    <n v="1.605687609863282"/>
    <n v="1.9624676208496099"/>
    <n v="1.51645962524414"/>
    <n v="1.5164629699707031"/>
    <n v="1.4272693420410161"/>
    <n v="0"/>
    <n v="0.26761064453125"/>
    <n v="0"/>
    <n v="0.89202938842773438"/>
    <n v="0.26761046142578132"/>
    <n v="0"/>
    <n v="8.9202416992187505E-2"/>
    <n v="0"/>
    <n v="0"/>
    <n v="8.9202337646484373E-2"/>
    <n v="4.193985052490234"/>
    <n v="2.498599206542969"/>
    <n v="0"/>
    <n v="0.44617741088867191"/>
    <n v="2.051675360107422"/>
    <n v="4.4602249633789057"/>
    <n v="0"/>
    <n v="8.9203515625000007E-2"/>
    <n v="7.3172386474609414"/>
  </r>
  <r>
    <n v="675"/>
    <s v="Perú"/>
    <x v="2"/>
    <n v="3"/>
    <n v="66"/>
    <n v="33"/>
    <x v="2"/>
    <x v="15"/>
    <x v="4"/>
    <s v="5.1. Río, lago u océano"/>
    <n v="115.21403787231445"/>
    <n v="422.69634838256877"/>
    <n v="161.22339380493165"/>
    <n v="197.4092996337892"/>
    <n v="148.32056509399416"/>
    <n v="172.76078865966784"/>
    <n v="291.16801873779292"/>
    <n v="115.54958229370109"/>
    <n v="78.301954528808565"/>
    <n v="94.658646191406248"/>
    <n v="144.75646693725585"/>
    <n v="186.12981644287106"/>
    <n v="590.17927348022283"/>
    <n v="152.13277694091789"/>
    <n v="182.57783435668952"/>
    <n v="130.38932155151372"/>
    <n v="107.68507352905276"/>
    <n v="311.82914916992246"/>
    <n v="129.5540759094238"/>
    <n v="110.34370534057616"/>
    <n v="233.62070984497069"/>
    <n v="113.9438459350586"/>
    <n v="229.28741312866219"/>
    <n v="167.56099841308594"/>
    <n v="138.15320338745119"/>
    <n v="133.64367957153317"/>
    <n v="160.16670033569341"/>
    <n v="100.21337515258789"/>
    <n v="108.49280733032224"/>
    <n v="184.69670125122099"/>
    <n v="119.85833146972658"/>
    <n v="330.92102540283213"/>
    <n v="69.594979754638672"/>
    <n v="292.61250826416011"/>
    <n v="101.97718310546874"/>
    <n v="153.14084542236338"/>
    <n v="93.804094238281237"/>
    <n v="1172.3971691955489"/>
    <n v="63.890488232421859"/>
    <n v="628.85130460205198"/>
    <n v="377.86481992797894"/>
    <n v="188.14552087402342"/>
    <n v="785.40445137329118"/>
    <n v="109.39999274291991"/>
    <n v="260.78078249511731"/>
    <n v="299.80083016357446"/>
    <n v="269.88259692382866"/>
    <n v="1124.5235759887646"/>
    <n v="996.52458101806712"/>
  </r>
  <r>
    <n v="676"/>
    <s v="Perú"/>
    <x v="2"/>
    <n v="3"/>
    <n v="66"/>
    <n v="40"/>
    <x v="2"/>
    <x v="15"/>
    <x v="1"/>
    <s v="3.4. Arroz (beta)"/>
    <n v="154.27014045410129"/>
    <n v="3.9064578613281253"/>
    <n v="2.4909031494140628"/>
    <n v="1.2448551330566406"/>
    <n v="0.97766019287109385"/>
    <n v="2.7606545227050776"/>
    <n v="0.53222669067382822"/>
    <n v="0.44391518554687504"/>
    <n v="0.70965225219726558"/>
    <n v="0.62093222045898433"/>
    <n v="2.7571529968261723"/>
    <n v="0.62094385375976557"/>
    <n v="0.53403543090820316"/>
    <n v="0.44373640136718751"/>
    <n v="0.26612352905273429"/>
    <n v="0.35559434204101559"/>
    <n v="19.538026849365234"/>
    <n v="1.7825223571777347"/>
    <n v="8.9102763305664112"/>
    <n v="0.88854108276367205"/>
    <n v="3.5674918884277358"/>
    <n v="1.0677287719726563"/>
    <n v="2.7515704895019524"/>
    <n v="1.1546651733398436"/>
    <n v="2.0405692749023436"/>
    <n v="2.0439842346191406"/>
    <n v="1.6009430297851563"/>
    <n v="0.62289755859374996"/>
    <n v="0.35483782348632809"/>
    <n v="0.17743027954101559"/>
    <n v="0.3554315063476563"/>
    <n v="8.8704144287109377E-2"/>
    <n v="0.17742161865234379"/>
    <n v="0.26656077270507816"/>
    <n v="0.26641168823242189"/>
    <n v="0.3564002624511719"/>
    <n v="0.26769191284179689"/>
    <n v="3.4799650817871091"/>
    <n v="4.9963973449707053"/>
    <n v="0.53538648681640622"/>
    <n v="101.01791707763654"/>
    <n v="4.4460142883300771"/>
    <n v="14.504872753906263"/>
    <n v="8.7279142028808607"/>
    <n v="3.8194503479003901"/>
    <n v="3.1115042114257809"/>
    <n v="0.44382698364257811"/>
    <n v="10.43662554931641"/>
    <n v="528.73072490234335"/>
  </r>
  <r>
    <n v="677"/>
    <s v="Perú"/>
    <x v="2"/>
    <n v="3"/>
    <n v="66"/>
    <n v="51"/>
    <x v="2"/>
    <x v="15"/>
    <x v="2"/>
    <s v="2.1.1. Herbazal inundable de tierras bajas"/>
    <n v="7.8385173339843766"/>
    <n v="13.269361297607428"/>
    <n v="0.53447693481445313"/>
    <n v="4.450703179931641"/>
    <n v="16.998737994384761"/>
    <n v="60.810376446533191"/>
    <n v="0.3561426879882813"/>
    <n v="0"/>
    <n v="0.26723526611328119"/>
    <n v="8.8993701171875009E-2"/>
    <n v="2.9379383911132808"/>
    <n v="84.718950952148433"/>
    <n v="0.9789597167968751"/>
    <n v="4.9835778076171868"/>
    <n v="0.62338345947265617"/>
    <n v="5.0767207458496086"/>
    <n v="9.615498248291015"/>
    <n v="1.2456871093749999"/>
    <n v="1.512279388427735"/>
    <n v="0"/>
    <n v="1.0677507324218749"/>
    <n v="11.9301653930664"/>
    <n v="81.87426669311516"/>
    <n v="3.6487911804199218"/>
    <n v="1.3344216857910161"/>
    <n v="0"/>
    <n v="0"/>
    <n v="1.5128385070800781"/>
    <n v="1.157433282470703"/>
    <n v="0.80075107421874991"/>
    <n v="1.9569879699707029"/>
    <n v="16.730836102294941"/>
    <n v="1.690392987060547"/>
    <n v="0.80113840332031239"/>
    <n v="0.80087998046875009"/>
    <n v="0.62322684326171873"/>
    <n v="21.359456671142581"/>
    <n v="15.930554498291031"/>
    <n v="5.873919720458983"/>
    <n v="0.89007938842773426"/>
    <n v="34.909315118408188"/>
    <n v="60.454508599853497"/>
    <n v="14.68559921264649"/>
    <n v="3.5597009582519532"/>
    <n v="23.940145001220699"/>
    <n v="13.348937451171871"/>
    <n v="4.0920777160644528"/>
    <n v="12.28380196533203"/>
    <n v="92.297433984374905"/>
  </r>
  <r>
    <n v="678"/>
    <s v="Perú"/>
    <x v="2"/>
    <n v="3"/>
    <n v="66"/>
    <n v="52"/>
    <x v="2"/>
    <x v="15"/>
    <x v="3"/>
    <s v="4.5. Superficie salina costera"/>
    <n v="0"/>
    <n v="0"/>
    <n v="0"/>
    <n v="2.3143579223632811"/>
    <n v="0"/>
    <n v="0"/>
    <n v="0"/>
    <n v="0"/>
    <n v="0"/>
    <n v="0"/>
    <n v="0"/>
    <n v="0"/>
    <n v="0"/>
    <n v="0"/>
    <n v="0"/>
    <n v="0"/>
    <n v="0"/>
    <n v="0"/>
    <n v="0"/>
    <n v="0"/>
    <n v="0"/>
    <n v="0"/>
    <n v="0"/>
    <n v="0"/>
    <n v="0"/>
    <n v="0"/>
    <n v="0"/>
    <n v="0"/>
    <n v="0"/>
    <n v="0"/>
    <n v="0"/>
    <n v="0.26683327026367187"/>
    <n v="0"/>
    <n v="0"/>
    <n v="0"/>
    <n v="0"/>
    <n v="0"/>
    <n v="0"/>
    <n v="0"/>
    <n v="0"/>
    <n v="1.6912564453125001"/>
    <n v="0"/>
    <n v="0"/>
    <n v="0"/>
    <n v="0"/>
    <n v="0"/>
    <n v="0"/>
    <n v="0"/>
    <n v="1.335067846679687"/>
  </r>
  <r>
    <n v="679"/>
    <s v="Perú"/>
    <x v="2"/>
    <n v="3"/>
    <n v="66"/>
    <n v="66"/>
    <x v="2"/>
    <x v="15"/>
    <x v="2"/>
    <s v="2.3.1. Matorral y otros arbustales"/>
    <n v="200642.99828370899"/>
    <n v="194780.78725507131"/>
    <n v="209059.91940103524"/>
    <n v="198156.7979373124"/>
    <n v="206202.8258379625"/>
    <n v="204074.52415218257"/>
    <n v="223735.43838590002"/>
    <n v="222506.18209685144"/>
    <n v="222759.78265645046"/>
    <n v="219077.19731912646"/>
    <n v="194837.12760760135"/>
    <n v="201329.25765026323"/>
    <n v="196077.99788643548"/>
    <n v="200694.06263681545"/>
    <n v="212928.38460144351"/>
    <n v="217992.66137238627"/>
    <n v="220854.36208737706"/>
    <n v="223611.83720167266"/>
    <n v="219898.85776725205"/>
    <n v="217167.12417791568"/>
    <n v="212036.49084830031"/>
    <n v="216408.03867599013"/>
    <n v="223875.35862584622"/>
    <n v="212627.45570411652"/>
    <n v="211344.79653412983"/>
    <n v="208742.83701862727"/>
    <n v="206671.06800325806"/>
    <n v="201992.67780900755"/>
    <n v="202684.72133154282"/>
    <n v="202446.95296634798"/>
    <n v="203311.1177355379"/>
    <n v="203795.33363880881"/>
    <n v="205807.58971130822"/>
    <n v="210116.98339659045"/>
    <n v="215232.99261462694"/>
    <n v="215891.71449291235"/>
    <n v="216086.21853964118"/>
    <n v="211650.03859171391"/>
    <n v="217012.39388379036"/>
    <n v="230574.57915077664"/>
    <n v="174004.2332822209"/>
    <n v="194601.12058493544"/>
    <n v="169591.14538571698"/>
    <n v="190505.17465040748"/>
    <n v="186546.89682303328"/>
    <n v="184630.02043066485"/>
    <n v="187421.94425749462"/>
    <n v="200248.29969539325"/>
    <n v="159680.76546272516"/>
  </r>
  <r>
    <n v="680"/>
    <s v="Perú"/>
    <x v="2"/>
    <n v="3"/>
    <n v="66"/>
    <n v="68"/>
    <x v="2"/>
    <x v="15"/>
    <x v="3"/>
    <s v="4.7. Otra área natural sin vegetación"/>
    <n v="2469.1059597656458"/>
    <n v="1600.5448173583989"/>
    <n v="1186.3186849609363"/>
    <n v="1981.6680329284668"/>
    <n v="3705.4638512268161"/>
    <n v="6647.0501239318428"/>
    <n v="108.34909710693353"/>
    <n v="126.5359291992188"/>
    <n v="92.092542510986277"/>
    <n v="165.26665983886707"/>
    <n v="7625.1081324219194"/>
    <n v="3677.311026202387"/>
    <n v="2660.5646852783188"/>
    <n v="1754.4354037231476"/>
    <n v="1140.9190617187498"/>
    <n v="3314.2199362487818"/>
    <n v="2780.3013959838909"/>
    <n v="3293.8183537841792"/>
    <n v="3211.1802246154793"/>
    <n v="2225.7346434142996"/>
    <n v="2898.5687909118719"/>
    <n v="2416.5621977966275"/>
    <n v="1290.8817903747547"/>
    <n v="5154.5593660522318"/>
    <n v="2725.7112009216262"/>
    <n v="2797.0171883483881"/>
    <n v="3951.5130692871239"/>
    <n v="3515.3396864807169"/>
    <n v="3188.8155811828638"/>
    <n v="2205.265261730955"/>
    <n v="4174.3375090027075"/>
    <n v="3444.9092661193827"/>
    <n v="2602.0787284179692"/>
    <n v="2071.468523754882"/>
    <n v="2108.4172356872532"/>
    <n v="2724.0580155822772"/>
    <n v="2901.9899565917976"/>
    <n v="2411.0369160949699"/>
    <n v="1196.0477772033696"/>
    <n v="2501.7086343322699"/>
    <n v="7815.0703556945746"/>
    <n v="6953.8026965209565"/>
    <n v="8739.5916530700997"/>
    <n v="9739.3260331421407"/>
    <n v="8242.5644715454146"/>
    <n v="9101.2719051513632"/>
    <n v="7281.3303324706831"/>
    <n v="3787.5192446838419"/>
    <n v="6617.8155550537258"/>
  </r>
  <r>
    <n v="681"/>
    <s v="Perú"/>
    <x v="2"/>
    <n v="3"/>
    <n v="68"/>
    <n v="3"/>
    <x v="3"/>
    <x v="16"/>
    <x v="0"/>
    <s v="1.1. Bosque"/>
    <n v="0"/>
    <n v="0.17737857055664061"/>
    <n v="8.8686755371093745E-2"/>
    <n v="8.8686651611328132E-2"/>
    <n v="0.26605959472656249"/>
    <n v="0.17739437866210939"/>
    <n v="0.26609216308593753"/>
    <n v="0"/>
    <n v="0"/>
    <n v="0"/>
    <n v="0"/>
    <n v="0.1773734619140625"/>
    <n v="0.26609174804687502"/>
    <n v="0.17737309570312501"/>
    <n v="0"/>
    <n v="8.8689312744140616E-2"/>
    <n v="0.26607719726562501"/>
    <n v="8.8689471435546868E-2"/>
    <n v="8.8698974609374995E-2"/>
    <n v="0"/>
    <n v="0"/>
    <n v="8.8699237060546873E-2"/>
    <n v="0.35478989868164063"/>
    <n v="0"/>
    <n v="0.26609506225585938"/>
    <n v="8.8697320556640619E-2"/>
    <n v="0"/>
    <n v="0"/>
    <n v="0.26608508911132822"/>
    <n v="0.44345415039062491"/>
    <n v="8.86993408203125E-2"/>
    <n v="0"/>
    <n v="0"/>
    <n v="0"/>
    <n v="0"/>
    <n v="0"/>
    <n v="0.26700189819335929"/>
    <n v="0"/>
    <n v="0.26647965698242188"/>
    <n v="0.532144287109375"/>
    <n v="0.53212179565429685"/>
    <n v="0"/>
    <n v="0.26607067260742179"/>
    <n v="8.8689312744140616E-2"/>
    <n v="0.62088693237304693"/>
    <n v="0.177396142578125"/>
    <n v="0.26700232543945313"/>
    <n v="0.44345534057617192"/>
    <n v="0.79821093139648436"/>
  </r>
  <r>
    <n v="682"/>
    <s v="Perú"/>
    <x v="2"/>
    <n v="3"/>
    <n v="68"/>
    <n v="4"/>
    <x v="3"/>
    <x v="16"/>
    <x v="0"/>
    <s v="1.2. Bosque seco"/>
    <n v="652.78438912963964"/>
    <n v="8754.8598906799671"/>
    <n v="1768.3463085815399"/>
    <n v="33553.155225353985"/>
    <n v="20882.787807984012"/>
    <n v="15470.725755328254"/>
    <n v="768.95325495605834"/>
    <n v="157.69727293701152"/>
    <n v="145.27239365234394"/>
    <n v="38.628064953613297"/>
    <n v="41575.808640747367"/>
    <n v="19815.262550500498"/>
    <n v="31850.0599598392"/>
    <n v="29640.505466510076"/>
    <n v="11771.506730438217"/>
    <n v="9491.127082629393"/>
    <n v="15176.82808660274"/>
    <n v="14547.02584766234"/>
    <n v="13207.12529936522"/>
    <n v="10889.418528637665"/>
    <n v="9013.6302288940424"/>
    <n v="7036.2101658203064"/>
    <n v="12473.817380310004"/>
    <n v="8624.0315208069042"/>
    <n v="9918.8214395568411"/>
    <n v="12708.283150183081"/>
    <n v="9741.9284743713361"/>
    <n v="10907.742329632552"/>
    <n v="8546.493406701642"/>
    <n v="11707.55230298463"/>
    <n v="9327.6301944152765"/>
    <n v="18589.757879247962"/>
    <n v="16168.753353454513"/>
    <n v="9173.0746747314515"/>
    <n v="9189.3142885253819"/>
    <n v="13745.973231903074"/>
    <n v="12736.161959759565"/>
    <n v="20464.685595544681"/>
    <n v="21421.759749163924"/>
    <n v="6583.5624100402802"/>
    <n v="48980.577978991802"/>
    <n v="16092.325394628797"/>
    <n v="93796.38022605759"/>
    <n v="36640.539181140099"/>
    <n v="20672.809427636668"/>
    <n v="28916.940075219733"/>
    <n v="32874.968940069775"/>
    <n v="26106.173633868577"/>
    <n v="63817.897248773632"/>
  </r>
  <r>
    <n v="683"/>
    <s v="Perú"/>
    <x v="2"/>
    <n v="3"/>
    <n v="68"/>
    <n v="5"/>
    <x v="3"/>
    <x v="16"/>
    <x v="0"/>
    <s v="1.3. Manglar"/>
    <n v="2.3172539306640618"/>
    <n v="1.4252558715820309"/>
    <n v="0.44575092773437497"/>
    <n v="23.77526041259766"/>
    <n v="5.6132930786132809"/>
    <n v="15.168428979492182"/>
    <n v="1.0708635375976561"/>
    <n v="0"/>
    <n v="0"/>
    <n v="0"/>
    <n v="11.929376916503902"/>
    <n v="8.9239233398437492E-2"/>
    <n v="4.629271563720704"/>
    <n v="2.1417385620117191"/>
    <n v="2.1405015991210936"/>
    <n v="1.427840496826172"/>
    <n v="4.6400271484375004"/>
    <n v="1.248847857666016"/>
    <n v="2.5869879760742189"/>
    <n v="0.35696560058593751"/>
    <n v="0.17847467651367191"/>
    <n v="0.178482275390625"/>
    <n v="0.89070711059570307"/>
    <n v="1.4238680175781246"/>
    <n v="8.8997003173828124E-2"/>
    <n v="0"/>
    <n v="0"/>
    <n v="8.9242523193359374E-2"/>
    <n v="0.17823199462890624"/>
    <n v="0.35669329223632817"/>
    <n v="0.44618437500000002"/>
    <n v="1.6911591735839848"/>
    <n v="0.62466907958984375"/>
    <n v="0.26747510986328127"/>
    <n v="0.44618916015624999"/>
    <n v="0.26771210937500001"/>
    <n v="0.17846011962890629"/>
    <n v="0.17847235717773441"/>
    <n v="0.26770898437500001"/>
    <n v="8.9237298583984381E-2"/>
    <n v="37.704128314209001"/>
    <n v="16.060807446289051"/>
    <n v="6.5876716369628907"/>
    <n v="3.5666932922363279"/>
    <n v="1.1570554809570313"/>
    <n v="3.6489939392089856"/>
    <n v="0.98046401367187486"/>
    <n v="0.80192290039062497"/>
    <n v="39.773165057373049"/>
  </r>
  <r>
    <n v="684"/>
    <s v="Perú"/>
    <x v="2"/>
    <n v="3"/>
    <n v="68"/>
    <n v="12"/>
    <x v="3"/>
    <x v="16"/>
    <x v="2"/>
    <s v="2.2. Formación herbácea"/>
    <n v="0"/>
    <n v="0.2660611511230469"/>
    <n v="0.35475020751953118"/>
    <n v="0.26632470092773441"/>
    <n v="0"/>
    <n v="0"/>
    <n v="0"/>
    <n v="0"/>
    <n v="0"/>
    <n v="8.8772583007812489E-2"/>
    <n v="0"/>
    <n v="0"/>
    <n v="0"/>
    <n v="0"/>
    <n v="0"/>
    <n v="0"/>
    <n v="0"/>
    <n v="0"/>
    <n v="0"/>
    <n v="0"/>
    <n v="0"/>
    <n v="0"/>
    <n v="0"/>
    <n v="2.0398069396972649"/>
    <n v="0"/>
    <n v="0"/>
    <n v="0"/>
    <n v="0"/>
    <n v="0"/>
    <n v="0"/>
    <n v="0"/>
    <n v="0"/>
    <n v="0"/>
    <n v="0"/>
    <n v="0"/>
    <n v="0"/>
    <n v="0"/>
    <n v="0"/>
    <n v="1.0648262451171879"/>
    <n v="8.2481844177246124"/>
    <n v="0.1773781555175781"/>
    <n v="0"/>
    <n v="0"/>
    <n v="0"/>
    <n v="0"/>
    <n v="0"/>
    <n v="0"/>
    <n v="2.4835807800292971"/>
    <n v="13.037354211425789"/>
  </r>
  <r>
    <n v="685"/>
    <s v="Perú"/>
    <x v="2"/>
    <n v="3"/>
    <n v="68"/>
    <n v="21"/>
    <x v="3"/>
    <x v="16"/>
    <x v="1"/>
    <s v="3.1. Mosaico agropecuario"/>
    <n v="194.49555062255868"/>
    <n v="478.68637916259775"/>
    <n v="274.16529882202155"/>
    <n v="3053.5789326477184"/>
    <n v="762.24152622680685"/>
    <n v="1569.1189851562474"/>
    <n v="731.12225360107584"/>
    <n v="17.879313677978523"/>
    <n v="125.85063815917979"/>
    <n v="25.313059533691415"/>
    <n v="4982.9750229126339"/>
    <n v="2820.8951089660704"/>
    <n v="5382.6922677124076"/>
    <n v="792.12707744140619"/>
    <n v="424.46061187133785"/>
    <n v="404.25481987915055"/>
    <n v="908.58797595214946"/>
    <n v="848.99587620239254"/>
    <n v="759.24341405029259"/>
    <n v="605.01909169921873"/>
    <n v="754.41817084350532"/>
    <n v="725.26285853271486"/>
    <n v="2586.8432503173844"/>
    <n v="2231.020210369873"/>
    <n v="2039.0831925292964"/>
    <n v="1993.642051873783"/>
    <n v="1123.1882176025381"/>
    <n v="1039.7515558166501"/>
    <n v="874.72514677123945"/>
    <n v="584.37988131103521"/>
    <n v="722.0909231201166"/>
    <n v="3367.6044400390433"/>
    <n v="1546.5428200500332"/>
    <n v="982.69345211791995"/>
    <n v="665.04685454711966"/>
    <n v="493.15265826416021"/>
    <n v="1032.0333947265628"/>
    <n v="1360.7776963256897"/>
    <n v="879.31258338622968"/>
    <n v="785.36996190185573"/>
    <n v="3572.7648071655381"/>
    <n v="2127.3071743591331"/>
    <n v="8927.3299946533189"/>
    <n v="1791.9577549316441"/>
    <n v="2094.01662111206"/>
    <n v="3661.6097849731491"/>
    <n v="2476.4317994384751"/>
    <n v="1674.4064477905272"/>
    <n v="11741.386214050195"/>
  </r>
  <r>
    <n v="686"/>
    <s v="Perú"/>
    <x v="2"/>
    <n v="3"/>
    <n v="68"/>
    <n v="23"/>
    <x v="3"/>
    <x v="16"/>
    <x v="3"/>
    <s v="4.3. Playa"/>
    <n v="17.425409063720704"/>
    <n v="101.14675136718765"/>
    <n v="16.15066540527345"/>
    <n v="3.3848178161621094"/>
    <n v="6.4948069274902354"/>
    <n v="4.54508740234375"/>
    <n v="2.9407886352539054"/>
    <n v="8.9185552978515631E-2"/>
    <n v="0.53423644409179694"/>
    <n v="0.62393133544921875"/>
    <n v="3.2971157653808598"/>
    <n v="4.6306861267089845"/>
    <n v="21.363199114990248"/>
    <n v="20.833238677978521"/>
    <n v="17.525223596191406"/>
    <n v="32.225210760498051"/>
    <n v="13.253616473388671"/>
    <n v="26.78128795776367"/>
    <n v="11.487044818115232"/>
    <n v="11.219912622070314"/>
    <n v="31.162321502685568"/>
    <n v="22.882986999511715"/>
    <n v="18.521389428710936"/>
    <n v="5.788981359863282"/>
    <n v="4.8105540283203112"/>
    <n v="8.9038919738769522"/>
    <n v="11.219741699218748"/>
    <n v="30.803672814941397"/>
    <n v="6.0573841552734375"/>
    <n v="7.9299540832519551"/>
    <n v="7.7481122558593754"/>
    <n v="10.416557824707029"/>
    <n v="16.114365148925781"/>
    <n v="7.8372375427246093"/>
    <n v="18.431137048339842"/>
    <n v="14.159810766601563"/>
    <n v="25.019939581298825"/>
    <n v="3.829881579589844"/>
    <n v="10.864761700439452"/>
    <n v="7.1226199340820315"/>
    <n v="11.30444783935547"/>
    <n v="5.2566047668457037"/>
    <n v="14.687939251708988"/>
    <n v="20.481643731689449"/>
    <n v="10.243014721679687"/>
    <n v="11.753995288085939"/>
    <n v="28.401929040527335"/>
    <n v="11.928670190429687"/>
    <n v="8.8154622436523429"/>
  </r>
  <r>
    <n v="687"/>
    <s v="Perú"/>
    <x v="2"/>
    <n v="3"/>
    <n v="68"/>
    <n v="24"/>
    <x v="3"/>
    <x v="16"/>
    <x v="3"/>
    <s v="4.1. Infraestructura urbana"/>
    <n v="2.1371272949218758"/>
    <n v="36.893340765380856"/>
    <n v="0.89007963867187501"/>
    <n v="270.26547596435637"/>
    <n v="86.681266198730427"/>
    <n v="152.22451951904318"/>
    <n v="0.89024567260742171"/>
    <n v="8.903892211914062E-2"/>
    <n v="1.0671957885742187"/>
    <n v="0.17782439575195313"/>
    <n v="249.70419215698246"/>
    <n v="131.94489471435554"/>
    <n v="240.15837233276528"/>
    <n v="52.403801751708983"/>
    <n v="59.38444839477539"/>
    <n v="31.555376031494141"/>
    <n v="27.100947088623045"/>
    <n v="51.6376427246093"/>
    <n v="22.20471561279297"/>
    <n v="31.650566589355471"/>
    <n v="34.779819024658217"/>
    <n v="31.659626361083991"/>
    <n v="55.176745330810562"/>
    <n v="87.261259472656278"/>
    <n v="75.859529022216805"/>
    <n v="62.124943212890642"/>
    <n v="44.297824273681648"/>
    <n v="93.608946874999987"/>
    <n v="103.16180048828126"/>
    <n v="67.754758129882816"/>
    <n v="65.698699285888694"/>
    <n v="110.97436896362308"/>
    <n v="57.33729766845704"/>
    <n v="82.392156262207038"/>
    <n v="134.30354079589841"/>
    <n v="74.984409771728508"/>
    <n v="92.823631439208995"/>
    <n v="271.24450092163079"/>
    <n v="50.294261950683591"/>
    <n v="69.916070983886712"/>
    <n v="242.87659003906359"/>
    <n v="152.58061632080097"/>
    <n v="635.77823175048889"/>
    <n v="111.90027014770513"/>
    <n v="183.32340590209975"/>
    <n v="267.98004863891583"/>
    <n v="261.43191896362299"/>
    <n v="486.20760851440434"/>
    <n v="1976.5322556396395"/>
  </r>
  <r>
    <n v="688"/>
    <s v="Perú"/>
    <x v="2"/>
    <n v="3"/>
    <n v="68"/>
    <n v="25"/>
    <x v="3"/>
    <x v="16"/>
    <x v="3"/>
    <s v="4.8. Otra área antrópica sin vegetación"/>
    <n v="124.79337738647467"/>
    <n v="213.94707695922867"/>
    <n v="2.130514636230469"/>
    <n v="169.52269174804684"/>
    <n v="97.108191760253874"/>
    <n v="103.04540485839841"/>
    <n v="50.926322338867223"/>
    <n v="3.1083913635253908"/>
    <n v="100.25372269897495"/>
    <n v="4.0820049743652334"/>
    <n v="787.70877604370116"/>
    <n v="222.08982263793956"/>
    <n v="173.23530499877924"/>
    <n v="312.42733524780283"/>
    <n v="169.43503988647456"/>
    <n v="321.43436533813463"/>
    <n v="112.1070822631836"/>
    <n v="238.36123743286117"/>
    <n v="170.58498590087891"/>
    <n v="139.6156962402344"/>
    <n v="213.71519292602551"/>
    <n v="65.56070968017579"/>
    <n v="85.140119561767577"/>
    <n v="175.95233318481451"/>
    <n v="156.0303638854981"/>
    <n v="147.86872594604495"/>
    <n v="162.89041488037105"/>
    <n v="177.8907565368653"/>
    <n v="156.01381116332993"/>
    <n v="114.91887348022459"/>
    <n v="93.591534210205083"/>
    <n v="131.28847526855472"/>
    <n v="224.53429647827156"/>
    <n v="176.06498675537111"/>
    <n v="157.31886671142581"/>
    <n v="122.08678616943357"/>
    <n v="145.93192147216791"/>
    <n v="40.20625362548828"/>
    <n v="322.57217084350611"/>
    <n v="113.25230604248046"/>
    <n v="240.30142145996101"/>
    <n v="269.65802431030289"/>
    <n v="489.31695019531185"/>
    <n v="361.47157481079114"/>
    <n v="290.34498149414037"/>
    <n v="435.55093823242214"/>
    <n v="310.20074667358381"/>
    <n v="271.5918304809569"/>
    <n v="290.88183978881813"/>
  </r>
  <r>
    <n v="689"/>
    <s v="Perú"/>
    <x v="2"/>
    <n v="3"/>
    <n v="68"/>
    <n v="27"/>
    <x v="3"/>
    <x v="16"/>
    <x v="5"/>
    <s v="6. No observado"/>
    <n v="0"/>
    <n v="0"/>
    <n v="0"/>
    <n v="0"/>
    <n v="0"/>
    <n v="0"/>
    <n v="0"/>
    <n v="0"/>
    <n v="0"/>
    <n v="0"/>
    <n v="0"/>
    <n v="0"/>
    <n v="0"/>
    <n v="0.53462614746093751"/>
    <n v="0"/>
    <n v="0"/>
    <n v="0"/>
    <n v="0"/>
    <n v="0"/>
    <n v="0"/>
    <n v="0"/>
    <n v="0"/>
    <n v="0"/>
    <n v="0"/>
    <n v="0"/>
    <n v="0"/>
    <n v="0"/>
    <n v="0"/>
    <n v="0"/>
    <n v="0"/>
    <n v="0"/>
    <n v="0"/>
    <n v="0"/>
    <n v="0"/>
    <n v="0"/>
    <n v="0"/>
    <n v="0"/>
    <n v="0"/>
    <n v="0"/>
    <n v="0"/>
    <n v="0"/>
    <n v="0"/>
    <n v="0.44552175903320318"/>
    <n v="0"/>
    <n v="0"/>
    <n v="0"/>
    <n v="0"/>
    <n v="0"/>
    <n v="0"/>
  </r>
  <r>
    <n v="690"/>
    <s v="Perú"/>
    <x v="2"/>
    <n v="3"/>
    <n v="68"/>
    <n v="30"/>
    <x v="3"/>
    <x v="16"/>
    <x v="3"/>
    <s v="4.2. Minería"/>
    <n v="0"/>
    <n v="1.6874974609375"/>
    <n v="0.1774048278808594"/>
    <n v="5.8587606628417959"/>
    <n v="0.35480800781249999"/>
    <n v="4.8841803344726582"/>
    <n v="0.70961694335937509"/>
    <n v="0.44350833129882822"/>
    <n v="0"/>
    <n v="1.1531237792968749"/>
    <n v="13.587532159423832"/>
    <n v="15.358561041259755"/>
    <n v="24.41776699218747"/>
    <n v="9.8546915283203145"/>
    <n v="10.120465679931645"/>
    <n v="46.713196081543067"/>
    <n v="5.7680454956054659"/>
    <n v="31.259269964599603"/>
    <n v="11.722246337890624"/>
    <n v="60.582627410888676"/>
    <n v="7.9036292480468795"/>
    <n v="84.989354852295236"/>
    <n v="12.34406358032227"/>
    <n v="18.290996685791004"/>
    <n v="22.817491223144529"/>
    <n v="21.48724135742189"/>
    <n v="26.196524780273457"/>
    <n v="28.773739434814463"/>
    <n v="15.630175012207044"/>
    <n v="27.175858081054677"/>
    <n v="110.80748065185571"/>
    <n v="105.41294696655304"/>
    <n v="49.817934570312453"/>
    <n v="70.24893657836877"/>
    <n v="43.598913842773456"/>
    <n v="42.89711306762706"/>
    <n v="32.059839599609425"/>
    <n v="54.782283117675817"/>
    <n v="28.948348333740217"/>
    <n v="26.975150604248057"/>
    <n v="4.6167081909179686"/>
    <n v="6.74692235107422"/>
    <n v="60.29679367065431"/>
    <n v="138.55402938232422"/>
    <n v="116.50347730102587"/>
    <n v="93.863230078124843"/>
    <n v="343.8312020568855"/>
    <n v="161.15429918823259"/>
    <n v="586.67657796631113"/>
  </r>
  <r>
    <n v="691"/>
    <s v="Perú"/>
    <x v="2"/>
    <n v="3"/>
    <n v="68"/>
    <n v="31"/>
    <x v="3"/>
    <x v="16"/>
    <x v="4"/>
    <s v="5.2. Acuicultura"/>
    <n v="210.15061043090839"/>
    <n v="1.8739614746093749"/>
    <n v="1.784673370361328"/>
    <n v="0.5354107666015625"/>
    <n v="14.456207812500001"/>
    <n v="61.929823071289178"/>
    <n v="1.249305950927734"/>
    <n v="0"/>
    <n v="0.89238337402343748"/>
    <n v="0.62464386596679689"/>
    <n v="106.90115979614269"/>
    <n v="20.166518676757821"/>
    <n v="54.970077990722757"/>
    <n v="9.012826367187504"/>
    <n v="9.9049497192382869"/>
    <n v="50.046710302734454"/>
    <n v="32.659956591796899"/>
    <n v="48.268454602050781"/>
    <n v="48.532198608398438"/>
    <n v="56.914865057373063"/>
    <n v="15.43337436523438"/>
    <n v="12.670200982666019"/>
    <n v="12.13629981689453"/>
    <n v="23.819075549316459"/>
    <n v="9.1020270141601571"/>
    <n v="13.651026623535159"/>
    <n v="19.80362219848633"/>
    <n v="7.137514337158203"/>
    <n v="26.67644294433595"/>
    <n v="57.903427008056731"/>
    <n v="12.937794165039071"/>
    <n v="18.82622548217773"/>
    <n v="14.0089565612793"/>
    <n v="16.595814813232419"/>
    <n v="36.486075933837888"/>
    <n v="2.409281610107421"/>
    <n v="15.70225789794922"/>
    <n v="1.695297515869141"/>
    <n v="2.141212866210938"/>
    <n v="2.8548736816406248"/>
    <n v="456.26660615234368"/>
    <n v="62.28673719482434"/>
    <n v="154.91574317016611"/>
    <n v="160.3255310852048"/>
    <n v="64.504189697265659"/>
    <n v="57.094956561279311"/>
    <n v="54.958504675292929"/>
    <n v="4.4615779174804677"/>
    <n v="944.74548489990298"/>
  </r>
  <r>
    <n v="692"/>
    <s v="Perú"/>
    <x v="2"/>
    <n v="3"/>
    <n v="68"/>
    <n v="33"/>
    <x v="3"/>
    <x v="16"/>
    <x v="4"/>
    <s v="5.1. Río, lago u océano"/>
    <n v="417.73476254882814"/>
    <n v="2318.8191136474584"/>
    <n v="717.50410057373256"/>
    <n v="465.72743625488283"/>
    <n v="198.70646374511725"/>
    <n v="341.93405315551752"/>
    <n v="745.05601984252985"/>
    <n v="504.70730651245242"/>
    <n v="318.41401411743186"/>
    <n v="134.65267993164059"/>
    <n v="163.03667460327151"/>
    <n v="219.45944700317381"/>
    <n v="4805.3588361572365"/>
    <n v="844.17645263061547"/>
    <n v="1988.5753954101513"/>
    <n v="1901.7883057617187"/>
    <n v="701.40639863281228"/>
    <n v="1069.3291098205621"/>
    <n v="417.36885393066416"/>
    <n v="343.0968342773437"/>
    <n v="414.17620855102552"/>
    <n v="221.33324363403338"/>
    <n v="731.78557438964845"/>
    <n v="453.81708322143561"/>
    <n v="478.130780700684"/>
    <n v="286.79487223510762"/>
    <n v="484.75637394409199"/>
    <n v="192.75855986938478"/>
    <n v="403.96379779663079"/>
    <n v="425.93723930664078"/>
    <n v="377.81850733642585"/>
    <n v="2765.666982373059"/>
    <n v="372.5058418151857"/>
    <n v="2026.9357176452665"/>
    <n v="315.57948695068364"/>
    <n v="573.33016999511733"/>
    <n v="495.66154572754044"/>
    <n v="4444.3081764526441"/>
    <n v="406.10029868164042"/>
    <n v="3770.6306206848312"/>
    <n v="1241.0899719604483"/>
    <n v="623.62304265136731"/>
    <n v="2779.6855989562896"/>
    <n v="437.03164855957021"/>
    <n v="995.42356891479426"/>
    <n v="472.01054962768563"/>
    <n v="778.98721241455041"/>
    <n v="4394.7443240966895"/>
    <n v="5883.9447807982497"/>
  </r>
  <r>
    <n v="693"/>
    <s v="Perú"/>
    <x v="2"/>
    <n v="3"/>
    <n v="68"/>
    <n v="40"/>
    <x v="3"/>
    <x v="16"/>
    <x v="1"/>
    <s v="3.4. Arroz (beta)"/>
    <n v="71.037468890380865"/>
    <n v="0.80105610351562506"/>
    <n v="1.513392993164062"/>
    <n v="0.71209566650390621"/>
    <n v="6.231828717041016"/>
    <n v="1.2462571044921871"/>
    <n v="0"/>
    <n v="0"/>
    <n v="0"/>
    <n v="0"/>
    <n v="3.205654205322265"/>
    <n v="3.026701696777343"/>
    <n v="8.9025848388671877E-2"/>
    <n v="0.4447818298339844"/>
    <n v="1.0683563598632813"/>
    <n v="1.1583129577636717"/>
    <n v="2.1395600708007816"/>
    <n v="4.5500204101562503"/>
    <n v="33.167063916015607"/>
    <n v="3.0311591308593751"/>
    <n v="5.3455524353027339"/>
    <n v="2.0489154541015631"/>
    <n v="17.193316058349605"/>
    <n v="2.4088033386230463"/>
    <n v="0.9796558532714843"/>
    <n v="12.642102038574221"/>
    <n v="1.6924977722167975"/>
    <n v="9.9928846008300809"/>
    <n v="0.4452743957519531"/>
    <n v="0.53406331787109373"/>
    <n v="8.9096887207031239E-2"/>
    <n v="0.89028115844726563"/>
    <n v="0.71260117187499994"/>
    <n v="0.62353695678710941"/>
    <n v="1.0691397766113282"/>
    <n v="3.2110694152832036"/>
    <n v="0.44482681274414065"/>
    <n v="1.6021827636718751"/>
    <n v="1.0692422363281251"/>
    <n v="12.925469836425775"/>
    <n v="95.069833563232663"/>
    <n v="1.2462571044921871"/>
    <n v="36.150781842040999"/>
    <n v="43.497236926269551"/>
    <n v="8.7298029174804679"/>
    <n v="16.290728869628904"/>
    <n v="2.5789632019042967"/>
    <n v="9.9841637145996085"/>
    <n v="365.20720778198086"/>
  </r>
  <r>
    <n v="694"/>
    <s v="Perú"/>
    <x v="2"/>
    <n v="3"/>
    <n v="68"/>
    <n v="51"/>
    <x v="3"/>
    <x v="16"/>
    <x v="2"/>
    <s v="2.1.1. Herbazal inundable de tierras bajas"/>
    <n v="1.336071246337891"/>
    <n v="11.223842779541011"/>
    <n v="0.44540151367187503"/>
    <n v="12.735567175292971"/>
    <n v="34.708465771484349"/>
    <n v="35.156067095947272"/>
    <n v="4.182669555664063"/>
    <n v="7.4755512023925803"/>
    <n v="0.26698223876953131"/>
    <n v="1.690942047119141"/>
    <n v="128.95315028686511"/>
    <n v="161.1722904663086"/>
    <n v="15.12915195922851"/>
    <n v="8.0992747253417985"/>
    <n v="7.6585842285156236"/>
    <n v="18.080619580078132"/>
    <n v="32.75496481933596"/>
    <n v="3.1145571899414062"/>
    <n v="1.51283505859375"/>
    <n v="3.9184221008300781"/>
    <n v="13.88350474243164"/>
    <n v="20.91915567016602"/>
    <n v="168.02324359130799"/>
    <n v="4.0049092407226574"/>
    <n v="2.3129383666992189"/>
    <n v="8.8949792480468748E-2"/>
    <n v="5.4285783935546874"/>
    <n v="4.3604614013671874"/>
    <n v="2.4029322875976571"/>
    <n v="4.7162708496093746"/>
    <n v="2.490669030761719"/>
    <n v="36.576930603027279"/>
    <n v="2.93798959350586"/>
    <n v="0.44560541992187502"/>
    <n v="0.44509979858398441"/>
    <n v="0.35587597045898428"/>
    <n v="47.879927819824182"/>
    <n v="92.913707672119187"/>
    <n v="3.4707221557617181"/>
    <n v="4.3607854492187501"/>
    <n v="65.521002581787087"/>
    <n v="35.067103546142583"/>
    <n v="341.38012015380872"/>
    <n v="13.71342932739258"/>
    <n v="54.131274957275373"/>
    <n v="52.256629071044948"/>
    <n v="8.0100834106445298"/>
    <n v="126.1079552612306"/>
    <n v="258.90948036499071"/>
  </r>
  <r>
    <n v="695"/>
    <s v="Perú"/>
    <x v="2"/>
    <n v="3"/>
    <n v="68"/>
    <n v="52"/>
    <x v="3"/>
    <x v="16"/>
    <x v="3"/>
    <s v="4.5. Superficie salina costera"/>
    <n v="8.9014080810546875E-2"/>
    <n v="8.8859783935546874E-2"/>
    <n v="1.6014765686035159"/>
    <n v="27.416017248535141"/>
    <n v="8.8972998046875001E-2"/>
    <n v="0"/>
    <n v="0"/>
    <n v="0"/>
    <n v="0"/>
    <n v="0"/>
    <n v="0"/>
    <n v="2.5804420349121089"/>
    <n v="9.6952862243652334"/>
    <n v="0.44470334472656248"/>
    <n v="0"/>
    <n v="0.17790511474609369"/>
    <n v="2.847742462158203"/>
    <n v="1.7790861633300781"/>
    <n v="8.8943170166015634E-2"/>
    <n v="0.53386751098632823"/>
    <n v="1.068139727783203"/>
    <n v="0"/>
    <n v="8.8859783935546874E-2"/>
    <n v="0.17795590820312501"/>
    <n v="0.88946627807617207"/>
    <n v="0"/>
    <n v="0.71173739013671866"/>
    <n v="0.71157485351562499"/>
    <n v="0"/>
    <n v="0.17786386108398439"/>
    <n v="0"/>
    <n v="5.8705960510253892"/>
    <n v="1.6899643432617191"/>
    <n v="4.9811438110351558"/>
    <n v="0.35583565673828121"/>
    <n v="0.44479771118164058"/>
    <n v="4.6287392211914069"/>
    <n v="3.1133822631835941"/>
    <n v="9.2516557922363276"/>
    <n v="1.8692057861328131"/>
    <n v="11.48278593139649"/>
    <n v="0"/>
    <n v="33.624839624023458"/>
    <n v="0.9787086303710939"/>
    <n v="0.26690220336914072"/>
    <n v="0.1778038330078125"/>
    <n v="3.469063330078126"/>
    <n v="2.935285101318359"/>
    <n v="7.4769057434081994"/>
  </r>
  <r>
    <n v="696"/>
    <s v="Perú"/>
    <x v="2"/>
    <n v="3"/>
    <n v="68"/>
    <n v="66"/>
    <x v="3"/>
    <x v="16"/>
    <x v="2"/>
    <s v="2.3.1. Matorral y otros arbustales"/>
    <n v="499.20271356201226"/>
    <n v="1508.6344021789553"/>
    <n v="450.75865846557639"/>
    <n v="3442.6503799316515"/>
    <n v="3992.5083053649805"/>
    <n v="4488.0899819763035"/>
    <n v="365.51217755127004"/>
    <n v="167.87252586669911"/>
    <n v="75.877281109619062"/>
    <n v="23.967696667480467"/>
    <n v="3274.5147591186615"/>
    <n v="2772.9625502014223"/>
    <n v="3552.0601200561537"/>
    <n v="4088.7454524841273"/>
    <n v="2308.0246039428739"/>
    <n v="1744.3535861083965"/>
    <n v="2016.3635994140636"/>
    <n v="3152.6405775634789"/>
    <n v="2598.0499022338859"/>
    <n v="2409.9836088745096"/>
    <n v="3929.3634880126774"/>
    <n v="2740.3213895324684"/>
    <n v="3314.083962774665"/>
    <n v="3038.1211376708975"/>
    <n v="1959.917864727782"/>
    <n v="2091.9562580017073"/>
    <n v="2415.4335796081532"/>
    <n v="2370.3147247802754"/>
    <n v="1924.6357881408737"/>
    <n v="2013.2454191650368"/>
    <n v="2362.2498667114269"/>
    <n v="3065.2451814697288"/>
    <n v="2193.0106593505857"/>
    <n v="2246.0616453308076"/>
    <n v="2248.4369712341277"/>
    <n v="2129.9965708801255"/>
    <n v="1288.2725886108406"/>
    <n v="6501.3010184630821"/>
    <n v="5378.6058556579428"/>
    <n v="1178.2041803833001"/>
    <n v="7530.7356140014608"/>
    <n v="4978.5113953002801"/>
    <n v="17642.601548657232"/>
    <n v="7431.3878161803796"/>
    <n v="9465.5144048522216"/>
    <n v="5838.0597546813888"/>
    <n v="7773.3483282226152"/>
    <n v="9916.1810570617527"/>
    <n v="14986.426223138404"/>
  </r>
  <r>
    <n v="697"/>
    <s v="Perú"/>
    <x v="2"/>
    <n v="3"/>
    <n v="68"/>
    <n v="68"/>
    <x v="3"/>
    <x v="16"/>
    <x v="3"/>
    <s v="4.7. Otra área natural sin vegetación"/>
    <n v="184298.57660549242"/>
    <n v="177203.32946308141"/>
    <n v="190297.43603592509"/>
    <n v="164022.40005454281"/>
    <n v="167247.28498712421"/>
    <n v="172345.43884867796"/>
    <n v="219245.31389110052"/>
    <n v="218781.14075704815"/>
    <n v="218629.65560231148"/>
    <n v="218912.75269186823"/>
    <n v="168249.42251504603"/>
    <n v="162732.67694390667"/>
    <n v="130901.28697908184"/>
    <n v="128676.86144836056"/>
    <n v="133790.74096186794"/>
    <n v="131893.586400075"/>
    <n v="134941.20041769312"/>
    <n v="131828.63159500202"/>
    <n v="126883.7274352922"/>
    <n v="125602.00837878411"/>
    <n v="126067.97298131078"/>
    <n v="131553.18917319761"/>
    <n v="130576.79040426096"/>
    <n v="130712.79957521956"/>
    <n v="137742.43723349416"/>
    <n v="134526.1126490453"/>
    <n v="133506.05953509299"/>
    <n v="133738.769713243"/>
    <n v="140706.60158084446"/>
    <n v="138164.52377346606"/>
    <n v="134554.16423149919"/>
    <n v="122893.75453800017"/>
    <n v="125575.07469731789"/>
    <n v="132548.96108281639"/>
    <n v="135415.36122699489"/>
    <n v="134548.38286137528"/>
    <n v="141685.26640922736"/>
    <n v="122726.44298052277"/>
    <n v="126203.03916410446"/>
    <n v="131242.27889241264"/>
    <n v="124001.05895754449"/>
    <n v="170223.01470700253"/>
    <n v="94631.596537731748"/>
    <n v="98782.524212964054"/>
    <n v="106545.44207213583"/>
    <n v="112046.22967442367"/>
    <n v="102719.98583545664"/>
    <n v="108582.04653679521"/>
    <n v="85569.571942312657"/>
  </r>
  <r>
    <n v="698"/>
    <s v="Perú"/>
    <x v="3"/>
    <n v="4"/>
    <n v="3"/>
    <n v="3"/>
    <x v="0"/>
    <x v="0"/>
    <x v="0"/>
    <s v="1.1. Bosque"/>
    <n v="56161922.948289484"/>
    <n v="55987583.779394001"/>
    <n v="55955487.27079761"/>
    <n v="55975925.415919155"/>
    <n v="55970950.678182557"/>
    <n v="55921080.387140915"/>
    <n v="55918320.505766936"/>
    <n v="55878724.096131302"/>
    <n v="55843762.51337567"/>
    <n v="55830521.012389183"/>
    <n v="55767827.49857755"/>
    <n v="55712751.840689518"/>
    <n v="55628771.683594055"/>
    <n v="55579099.449849516"/>
    <n v="55525086.560714997"/>
    <n v="55453357.848706782"/>
    <n v="55404526.512491181"/>
    <n v="55330625.391181588"/>
    <n v="55291259.37185248"/>
    <n v="55205079.321901627"/>
    <n v="55173508.057743624"/>
    <n v="55121989.553848952"/>
    <n v="55071036.672054663"/>
    <n v="55001284.193139151"/>
    <n v="54936654.765267029"/>
    <n v="54873242.467233315"/>
    <n v="54794092.625403404"/>
    <n v="54711638.000562198"/>
    <n v="54642537.833896413"/>
    <n v="54590240.053119592"/>
    <n v="54542086.51757355"/>
    <n v="54485916.652793512"/>
    <n v="54427937.146766424"/>
    <n v="54382264.417161673"/>
    <n v="54272567.360169873"/>
    <n v="54192830.843713954"/>
    <n v="54097357.341509923"/>
    <n v="53975768.24489852"/>
    <n v="53873338.136168867"/>
    <n v="53754740.03397914"/>
    <n v="55599852.496716797"/>
    <n v="55541224.599462941"/>
    <n v="55248214.344100177"/>
    <n v="54948977.674900815"/>
    <n v="54612213.738764912"/>
    <n v="54248448.640194066"/>
    <n v="53911016.400950216"/>
    <n v="53448597.341646701"/>
    <n v="53100391.884161234"/>
  </r>
  <r>
    <n v="699"/>
    <s v="Perú"/>
    <x v="3"/>
    <n v="4"/>
    <n v="3"/>
    <n v="4"/>
    <x v="0"/>
    <x v="0"/>
    <x v="0"/>
    <s v="1.2. Bosque seco"/>
    <n v="459.57635142822244"/>
    <n v="2668.2642001953127"/>
    <n v="3145.0258813415517"/>
    <n v="1895.4637352722152"/>
    <n v="1472.6147125061038"/>
    <n v="955.33410762939502"/>
    <n v="926.33000198364243"/>
    <n v="3161.9448376464857"/>
    <n v="832.7451711730962"/>
    <n v="1095.2830793579112"/>
    <n v="753.0420288635255"/>
    <n v="9106.8162470458828"/>
    <n v="3447.4485990539602"/>
    <n v="2715.5490736450197"/>
    <n v="3558.392131195068"/>
    <n v="3432.2768988342268"/>
    <n v="2021.6668631469731"/>
    <n v="3666.4271348083394"/>
    <n v="2449.4520090820297"/>
    <n v="11310.412117431631"/>
    <n v="875.56172641601518"/>
    <n v="747.96299381713845"/>
    <n v="416.91497659912056"/>
    <n v="996.11735007324194"/>
    <n v="824.33919804687457"/>
    <n v="741.86122521972652"/>
    <n v="626.71943458251985"/>
    <n v="836.45372554321261"/>
    <n v="477.23434913330033"/>
    <n v="2969.9901447936927"/>
    <n v="1918.9569591918942"/>
    <n v="7424.1465276123463"/>
    <n v="2786.0419584655742"/>
    <n v="3886.4311016784709"/>
    <n v="8562.0361444642513"/>
    <n v="395.67767538452176"/>
    <n v="416.64795589599595"/>
    <n v="367.35093089599599"/>
    <n v="656.43855901489201"/>
    <n v="826.52474160766565"/>
    <n v="5155.2048614135783"/>
    <n v="5513.5530613281298"/>
    <n v="12865.713991686995"/>
    <n v="13561.042246166915"/>
    <n v="2224.0345932250966"/>
    <n v="4084.3869773071201"/>
    <n v="2729.382672204591"/>
    <n v="1471.5075477844252"/>
    <n v="17168.783193298437"/>
  </r>
  <r>
    <n v="700"/>
    <s v="Perú"/>
    <x v="3"/>
    <n v="4"/>
    <n v="3"/>
    <n v="6"/>
    <x v="0"/>
    <x v="0"/>
    <x v="0"/>
    <s v="1.4. Bosque inundable"/>
    <n v="10591.733827307151"/>
    <n v="13956.266759112532"/>
    <n v="11465.306542767323"/>
    <n v="13112.245112750246"/>
    <n v="13282.310997113042"/>
    <n v="12629.963946197504"/>
    <n v="12732.062218304438"/>
    <n v="20954.364456781004"/>
    <n v="13240.882049511729"/>
    <n v="17483.873912829524"/>
    <n v="14579.57934886472"/>
    <n v="18161.724918206754"/>
    <n v="17830.20940416259"/>
    <n v="14089.941127453611"/>
    <n v="14893.101313159197"/>
    <n v="12698.838435339354"/>
    <n v="12061.857343438707"/>
    <n v="17044.524925097696"/>
    <n v="12774.662099304198"/>
    <n v="16651.980033703687"/>
    <n v="13310.73331496583"/>
    <n v="12862.347033813461"/>
    <n v="12864.838836407474"/>
    <n v="12819.737168304442"/>
    <n v="15255.773882165551"/>
    <n v="22989.793041168108"/>
    <n v="12384.443956396475"/>
    <n v="15871.835292755051"/>
    <n v="16619.727407440208"/>
    <n v="15294.869253082295"/>
    <n v="16594.210647534215"/>
    <n v="16414.847620855722"/>
    <n v="21631.110481341471"/>
    <n v="12221.227180108643"/>
    <n v="14855.315004675278"/>
    <n v="24500.717913079832"/>
    <n v="4221.6508396301269"/>
    <n v="2177.5110471496573"/>
    <n v="1878.661809759521"/>
    <n v="1627.5404811035155"/>
    <n v="27451.681647637968"/>
    <n v="28135.999508728102"/>
    <n v="28855.082124334614"/>
    <n v="24203.527591571044"/>
    <n v="22543.923756396489"/>
    <n v="33031.56916573472"/>
    <n v="26014.621030468777"/>
    <n v="17165.539300860619"/>
    <n v="24707.112548529032"/>
  </r>
  <r>
    <n v="701"/>
    <s v="Perú"/>
    <x v="3"/>
    <n v="4"/>
    <n v="3"/>
    <n v="9"/>
    <x v="0"/>
    <x v="0"/>
    <x v="1"/>
    <s v="3.2. Plantación forestal"/>
    <n v="0"/>
    <n v="1.244411004638672"/>
    <n v="0"/>
    <n v="0"/>
    <n v="0"/>
    <n v="0"/>
    <n v="0"/>
    <n v="0"/>
    <n v="0"/>
    <n v="0"/>
    <n v="0"/>
    <n v="0"/>
    <n v="0"/>
    <n v="0"/>
    <n v="0"/>
    <n v="0"/>
    <n v="0"/>
    <n v="0"/>
    <n v="0"/>
    <n v="0"/>
    <n v="0"/>
    <n v="0"/>
    <n v="0"/>
    <n v="0"/>
    <n v="0"/>
    <n v="2.0447854980468749"/>
    <n v="0.53340220336914068"/>
    <n v="14.84615895996094"/>
    <n v="0.97778414306640626"/>
    <n v="28.97777439575194"/>
    <n v="27.025164691162139"/>
    <n v="15.55699915771484"/>
    <n v="14.399665240478519"/>
    <n v="21.15780847167969"/>
    <n v="15.109837725830079"/>
    <n v="22.04645774536132"/>
    <n v="4.8891705261230474"/>
    <n v="9.4226605285644531"/>
    <n v="28.981744232177761"/>
    <n v="30.1348425415039"/>
    <n v="1.333297442626953"/>
    <n v="0"/>
    <n v="0"/>
    <n v="0"/>
    <n v="0"/>
    <n v="13.598533483886721"/>
    <n v="67.292418237304503"/>
    <n v="68.183446356201102"/>
    <n v="35.286889617919897"/>
  </r>
  <r>
    <n v="702"/>
    <s v="Perú"/>
    <x v="3"/>
    <n v="4"/>
    <n v="3"/>
    <n v="12"/>
    <x v="0"/>
    <x v="0"/>
    <x v="2"/>
    <s v="2.2. Formación herbácea"/>
    <n v="528.61079966430668"/>
    <n v="3451.1859439636223"/>
    <n v="6733.2538792175228"/>
    <n v="6659.2676603454593"/>
    <n v="3921.5352255737357"/>
    <n v="4201.5392868835424"/>
    <n v="4475.7000463623044"/>
    <n v="4047.9744541687005"/>
    <n v="2996.5646249511724"/>
    <n v="4706.3117364379868"/>
    <n v="5785.0705900634766"/>
    <n v="3948.5516831298837"/>
    <n v="4229.6918813232414"/>
    <n v="4924.374747546387"/>
    <n v="4004.0520345397954"/>
    <n v="7370.80078283691"/>
    <n v="2757.307824603271"/>
    <n v="4094.7312444519048"/>
    <n v="3545.0738293151844"/>
    <n v="3571.2655549133292"/>
    <n v="3680.4883160705522"/>
    <n v="3549.7549865051278"/>
    <n v="3025.4503015380869"/>
    <n v="3117.726445556641"/>
    <n v="4250.6603780334481"/>
    <n v="3872.6193306579571"/>
    <n v="3515.1759477111832"/>
    <n v="4475.5041795104971"/>
    <n v="3869.328783911129"/>
    <n v="2038.4515758605958"/>
    <n v="3168.4842863281237"/>
    <n v="2943.3928180969251"/>
    <n v="2820.9091475646974"/>
    <n v="3597.9994312744157"/>
    <n v="3319.5524758361826"/>
    <n v="4471.7248321899397"/>
    <n v="3047.5982509521491"/>
    <n v="4134.9438302185063"/>
    <n v="5924.8716338195791"/>
    <n v="4554.9992355773884"/>
    <n v="14872.115227893086"/>
    <n v="13099.73677316895"/>
    <n v="15086.66533830568"/>
    <n v="12478.635295312513"/>
    <n v="11644.134254791261"/>
    <n v="11308.91945931396"/>
    <n v="8752.6458729614224"/>
    <n v="15895.931967437733"/>
    <n v="29975.840648956168"/>
  </r>
  <r>
    <n v="703"/>
    <s v="Perú"/>
    <x v="3"/>
    <n v="4"/>
    <n v="3"/>
    <n v="15"/>
    <x v="0"/>
    <x v="0"/>
    <x v="1"/>
    <s v="3.5. Pasto (beta)"/>
    <n v="40.904049987792973"/>
    <n v="1326.2530560730015"/>
    <n v="1708.1828630432128"/>
    <n v="1223.1249392211985"/>
    <n v="1538.7606448547367"/>
    <n v="754.07966903686508"/>
    <n v="687.96009562377878"/>
    <n v="443.38793333740256"/>
    <n v="1130.7519171325673"/>
    <n v="716.83810490722692"/>
    <n v="976.82588720092758"/>
    <n v="1257.8989137146"/>
    <n v="1399.5374580322275"/>
    <n v="2427.0261650085454"/>
    <n v="1359.9284987121584"/>
    <n v="1302.2093051757799"/>
    <n v="1659.9999642456037"/>
    <n v="1172.9517544006344"/>
    <n v="681.68592012939496"/>
    <n v="1260.3511140747064"/>
    <n v="1263.2289013854984"/>
    <n v="1149.0234380187994"/>
    <n v="2237.2089268554691"/>
    <n v="1419.5066515624994"/>
    <n v="5379.2309777282599"/>
    <n v="1779.3127720092778"/>
    <n v="1728.3391441833487"/>
    <n v="2564.8984583313049"/>
    <n v="1606.135254064942"/>
    <n v="2095.1731820312507"/>
    <n v="2076.0703003601066"/>
    <n v="2303.7947633361814"/>
    <n v="2731.5187493713388"/>
    <n v="3093.3384754882841"/>
    <n v="1705.511643334961"/>
    <n v="6569.146835046422"/>
    <n v="1095.0503381530766"/>
    <n v="163.83679664306644"/>
    <n v="86.747566674804688"/>
    <n v="71.393932647705071"/>
    <n v="6397.8016660095036"/>
    <n v="2813.9154659546011"/>
    <n v="8846.8081516662169"/>
    <n v="6453.4944462219255"/>
    <n v="18389.391154705769"/>
    <n v="15315.803150012189"/>
    <n v="16370.590083911078"/>
    <n v="7804.497219232213"/>
    <n v="130429.12369988344"/>
  </r>
  <r>
    <n v="704"/>
    <s v="Perú"/>
    <x v="3"/>
    <n v="4"/>
    <n v="3"/>
    <n v="21"/>
    <x v="0"/>
    <x v="0"/>
    <x v="1"/>
    <s v="3.1. Mosaico agropecuario"/>
    <n v="9576.2949406616208"/>
    <n v="132109.09820287448"/>
    <n v="145544.79319647819"/>
    <n v="87144.610904779081"/>
    <n v="75854.807058862236"/>
    <n v="92136.306920764269"/>
    <n v="65675.364587084987"/>
    <n v="83137.809882678383"/>
    <n v="98622.036877978448"/>
    <n v="90203.157198181376"/>
    <n v="117506.70007693487"/>
    <n v="113579.87602506709"/>
    <n v="126111.65090993638"/>
    <n v="108463.00578955078"/>
    <n v="106196.94449434815"/>
    <n v="118146.51848018816"/>
    <n v="110659.18934500114"/>
    <n v="120027.12192440194"/>
    <n v="102071.42122697743"/>
    <n v="134570.27863258024"/>
    <n v="110779.9186026855"/>
    <n v="121134.96438588243"/>
    <n v="115339.03629057002"/>
    <n v="134463.0092668763"/>
    <n v="136068.40570532237"/>
    <n v="115251.1889672729"/>
    <n v="154834.13376082151"/>
    <n v="149620.07769556285"/>
    <n v="129245.98202142956"/>
    <n v="129864.6972511902"/>
    <n v="128719.49559269413"/>
    <n v="134186.18072439573"/>
    <n v="151585.30006633283"/>
    <n v="146496.77650869149"/>
    <n v="181489.09193554678"/>
    <n v="154782.74751106565"/>
    <n v="187817.52947216804"/>
    <n v="194896.58430158094"/>
    <n v="148426.0989578919"/>
    <n v="131511.75416229863"/>
    <n v="424453.47479570244"/>
    <n v="377947.60373283701"/>
    <n v="521773.20968309906"/>
    <n v="531803.04590114381"/>
    <n v="557391.19822785829"/>
    <n v="609632.71448437055"/>
    <n v="646869.25618498237"/>
    <n v="755409.96986812388"/>
    <n v="2450690.7102656933"/>
  </r>
  <r>
    <n v="705"/>
    <s v="Perú"/>
    <x v="3"/>
    <n v="4"/>
    <n v="3"/>
    <n v="23"/>
    <x v="0"/>
    <x v="0"/>
    <x v="3"/>
    <s v="4.3. Playa"/>
    <n v="1646.8770137145993"/>
    <n v="3779.4661731079113"/>
    <n v="3364.8932463134756"/>
    <n v="2511.6244722106931"/>
    <n v="2536.6839777282712"/>
    <n v="4018.1648749877945"/>
    <n v="4999.2445280273414"/>
    <n v="4232.4146244445838"/>
    <n v="2731.7573083984385"/>
    <n v="2337.3550936401361"/>
    <n v="3142.918803527833"/>
    <n v="3277.4793485534683"/>
    <n v="3503.7150907104478"/>
    <n v="2629.1531454040528"/>
    <n v="2194.1792720642079"/>
    <n v="3397.6007331787109"/>
    <n v="2393.5978573303219"/>
    <n v="3768.8390766479483"/>
    <n v="2140.2432044616694"/>
    <n v="2283.8859722656248"/>
    <n v="2188.0121435424803"/>
    <n v="3421.1773113769532"/>
    <n v="3367.5638722290046"/>
    <n v="2379.0695296447752"/>
    <n v="3167.4294052673349"/>
    <n v="3087.5191367919933"/>
    <n v="2819.1066703613292"/>
    <n v="2663.9152936218265"/>
    <n v="2974.1196713439945"/>
    <n v="2937.1594688964838"/>
    <n v="2752.995646984863"/>
    <n v="2847.7324590209964"/>
    <n v="3805.5019398010249"/>
    <n v="2506.2962373962405"/>
    <n v="2787.0673714111322"/>
    <n v="3700.7921227355955"/>
    <n v="3368.7185027526853"/>
    <n v="3672.3579175842287"/>
    <n v="2795.782481329346"/>
    <n v="2943.0013513671875"/>
    <n v="7657.4172565002436"/>
    <n v="6277.4227247131366"/>
    <n v="9512.8101711364707"/>
    <n v="9357.5853535095248"/>
    <n v="9586.876633618167"/>
    <n v="10650.337640020749"/>
    <n v="8334.1412986572232"/>
    <n v="7898.4388894775393"/>
    <n v="19656.414885412596"/>
  </r>
  <r>
    <n v="706"/>
    <s v="Perú"/>
    <x v="3"/>
    <n v="4"/>
    <n v="3"/>
    <n v="24"/>
    <x v="0"/>
    <x v="0"/>
    <x v="3"/>
    <s v="4.1. Infraestructura urbana"/>
    <n v="24.339694696044923"/>
    <n v="198.18277835693368"/>
    <n v="136.05090427856445"/>
    <n v="86.575193310546879"/>
    <n v="114.15174472045902"/>
    <n v="125.14951443481445"/>
    <n v="114.05851890258791"/>
    <n v="60.328121185302734"/>
    <n v="119.35610583496091"/>
    <n v="95.64236362304689"/>
    <n v="136.15316773071285"/>
    <n v="150.9450279174805"/>
    <n v="94.208957080078136"/>
    <n v="80.391864807128911"/>
    <n v="52.586469042968758"/>
    <n v="42.838363623046874"/>
    <n v="79.811762634277358"/>
    <n v="74.413497216796884"/>
    <n v="56.438307702636713"/>
    <n v="77.084681164550787"/>
    <n v="64.294307659912107"/>
    <n v="75.526475213623058"/>
    <n v="66.986182952880853"/>
    <n v="86.979004394531259"/>
    <n v="126.22505478515626"/>
    <n v="112.66132399291993"/>
    <n v="147.37199828491214"/>
    <n v="93.534355364990219"/>
    <n v="106.03696159057617"/>
    <n v="94.660738439941412"/>
    <n v="94.354961853027305"/>
    <n v="82.257565838623051"/>
    <n v="131.60131065063473"/>
    <n v="85.183477313232416"/>
    <n v="99.817626770019558"/>
    <n v="127.40072404785158"/>
    <n v="175.53519613037111"/>
    <n v="58.886469567871089"/>
    <n v="76.5033508239746"/>
    <n v="59.964878283691405"/>
    <n v="605.4047047424317"/>
    <n v="428.55581044921882"/>
    <n v="500.25206405029286"/>
    <n v="287.67926799926755"/>
    <n v="435.38146766967776"/>
    <n v="672.55220891113299"/>
    <n v="449.88033863525396"/>
    <n v="490.6760751098634"/>
    <n v="10383.411499621565"/>
  </r>
  <r>
    <n v="707"/>
    <s v="Perú"/>
    <x v="3"/>
    <n v="4"/>
    <n v="3"/>
    <n v="25"/>
    <x v="0"/>
    <x v="0"/>
    <x v="3"/>
    <s v="4.8. Otra área antrópica sin vegetación"/>
    <n v="6352.7996007873517"/>
    <n v="16896.568230078115"/>
    <n v="20762.955355541988"/>
    <n v="19421.176910296592"/>
    <n v="15114.989653454571"/>
    <n v="19381.942163366701"/>
    <n v="16248.059155883791"/>
    <n v="14993.051120526097"/>
    <n v="15347.508107000716"/>
    <n v="12633.890537957737"/>
    <n v="13789.171419403059"/>
    <n v="14549.774936901827"/>
    <n v="14336.097537994399"/>
    <n v="12429.367540277095"/>
    <n v="9695.8325897888208"/>
    <n v="12180.881420129401"/>
    <n v="9657.9189635742187"/>
    <n v="12682.664506213387"/>
    <n v="10983.52933469848"/>
    <n v="11706.625897106931"/>
    <n v="11176.873305169678"/>
    <n v="13743.849947827104"/>
    <n v="13879.952382116709"/>
    <n v="17077.241589447025"/>
    <n v="16212.983046215806"/>
    <n v="14229.901679534907"/>
    <n v="12740.353333508298"/>
    <n v="13917.244700390629"/>
    <n v="13469.195496392818"/>
    <n v="11993.414690515141"/>
    <n v="11587.597315252689"/>
    <n v="14711.528540393072"/>
    <n v="12691.30436253052"/>
    <n v="11548.400378393553"/>
    <n v="17326.062008483881"/>
    <n v="17385.576278845223"/>
    <n v="14686.768711065673"/>
    <n v="10019.44286512452"/>
    <n v="11179.879111828614"/>
    <n v="27863.053450769039"/>
    <n v="29117.096927758823"/>
    <n v="21242.233513146981"/>
    <n v="19965.617380126918"/>
    <n v="19689.01715888668"/>
    <n v="25401.492976452595"/>
    <n v="23127.958649157743"/>
    <n v="30549.38894299313"/>
    <n v="43536.127618499726"/>
    <n v="83455.556487329159"/>
  </r>
  <r>
    <n v="708"/>
    <s v="Perú"/>
    <x v="3"/>
    <n v="4"/>
    <n v="3"/>
    <n v="27"/>
    <x v="0"/>
    <x v="0"/>
    <x v="5"/>
    <s v="6. No observado"/>
    <n v="0"/>
    <n v="0"/>
    <n v="0"/>
    <n v="0"/>
    <n v="0"/>
    <n v="0"/>
    <n v="0"/>
    <n v="0"/>
    <n v="0"/>
    <n v="0"/>
    <n v="0"/>
    <n v="0"/>
    <n v="0"/>
    <n v="0"/>
    <n v="0"/>
    <n v="0"/>
    <n v="0"/>
    <n v="0"/>
    <n v="0"/>
    <n v="0"/>
    <n v="0"/>
    <n v="0"/>
    <n v="0.88965053100585945"/>
    <n v="0"/>
    <n v="0"/>
    <n v="0"/>
    <n v="0.17689227294921869"/>
    <n v="0"/>
    <n v="0"/>
    <n v="0"/>
    <n v="0"/>
    <n v="0"/>
    <n v="0"/>
    <n v="0"/>
    <n v="0"/>
    <n v="0"/>
    <n v="0"/>
    <n v="0"/>
    <n v="0"/>
    <n v="0"/>
    <n v="0"/>
    <n v="0"/>
    <n v="0"/>
    <n v="0"/>
    <n v="0"/>
    <n v="0.17689227294921869"/>
    <n v="0"/>
    <n v="0"/>
    <n v="0.17689227294921869"/>
  </r>
  <r>
    <n v="709"/>
    <s v="Perú"/>
    <x v="3"/>
    <n v="4"/>
    <n v="3"/>
    <n v="30"/>
    <x v="0"/>
    <x v="0"/>
    <x v="3"/>
    <s v="4.2. Minería"/>
    <n v="8.5172185913085947"/>
    <n v="130.40587874145513"/>
    <n v="18.389696441650393"/>
    <n v="55.677525573730463"/>
    <n v="36.298488110351542"/>
    <n v="41.219203247070254"/>
    <n v="69.522767077636701"/>
    <n v="77.042030902099555"/>
    <n v="96.611591632080106"/>
    <n v="194.53060068359318"/>
    <n v="818.69929071655861"/>
    <n v="577.39839517822713"/>
    <n v="129.38109144897479"/>
    <n v="257.36492003784207"/>
    <n v="124.58747781372061"/>
    <n v="182.21878027954122"/>
    <n v="99.605487512207063"/>
    <n v="401.42016687011773"/>
    <n v="241.10225536499038"/>
    <n v="441.53938289184617"/>
    <n v="677.0380613220226"/>
    <n v="1205.9679229309158"/>
    <n v="1363.538416436757"/>
    <n v="1488.5218067199733"/>
    <n v="1963.062541210935"/>
    <n v="3079.2073316345181"/>
    <n v="2381.8457386169325"/>
    <n v="2723.9741570922852"/>
    <n v="3383.9449132995742"/>
    <n v="2394.9558088317799"/>
    <n v="2039.2224128967284"/>
    <n v="3147.7907150390638"/>
    <n v="2768.4365580383137"/>
    <n v="3013.8865456909134"/>
    <n v="2140.3504511779865"/>
    <n v="3965.2330541686993"/>
    <n v="4995.448281292729"/>
    <n v="6321.7168024962939"/>
    <n v="4330.4553776184184"/>
    <n v="6158.3852549438425"/>
    <n v="228.47163353271495"/>
    <n v="584.31109431152697"/>
    <n v="3028.9607070615848"/>
    <n v="1430.4072100952155"/>
    <n v="6858.3198808595025"/>
    <n v="13321.313993103258"/>
    <n v="12280.868887237373"/>
    <n v="23837.355136780177"/>
    <n v="62494.865174131337"/>
  </r>
  <r>
    <n v="710"/>
    <s v="Perú"/>
    <x v="3"/>
    <n v="4"/>
    <n v="3"/>
    <n v="33"/>
    <x v="0"/>
    <x v="0"/>
    <x v="4"/>
    <s v="5.1. Río, lago u océano"/>
    <n v="26270.353606219483"/>
    <n v="18114.109450250242"/>
    <n v="19818.57452131348"/>
    <n v="23069.217702282713"/>
    <n v="20006.382382122807"/>
    <n v="17026.084763885494"/>
    <n v="21978.94853234863"/>
    <n v="21669.227252410885"/>
    <n v="24766.095551397702"/>
    <n v="19525.679221417238"/>
    <n v="17943.078323754882"/>
    <n v="16112.996605200195"/>
    <n v="21739.411163598637"/>
    <n v="17638.671646258546"/>
    <n v="17371.127120977784"/>
    <n v="16857.48050062867"/>
    <n v="15013.209137536625"/>
    <n v="17947.139337969973"/>
    <n v="15065.784263916015"/>
    <n v="13253.914179559328"/>
    <n v="17369.67545550537"/>
    <n v="16181.590941815193"/>
    <n v="18750.594377429203"/>
    <n v="15525.543668286129"/>
    <n v="13326.49953880005"/>
    <n v="21792.259985998535"/>
    <n v="17146.574171160886"/>
    <n v="17118.065646069343"/>
    <n v="17334.47719403687"/>
    <n v="15646.55469225464"/>
    <n v="12922.103671447754"/>
    <n v="14773.185260559083"/>
    <n v="16024.911184674073"/>
    <n v="16386.079179077147"/>
    <n v="13437.282911492923"/>
    <n v="15918.369245446778"/>
    <n v="14254.747034002688"/>
    <n v="10106.726310809328"/>
    <n v="11259.059096759029"/>
    <n v="18208.252319104005"/>
    <n v="39744.706460693349"/>
    <n v="32476.584700543204"/>
    <n v="30970.016664025876"/>
    <n v="24991.705590826412"/>
    <n v="25296.34125347899"/>
    <n v="35124.711907598881"/>
    <n v="24888.442468792713"/>
    <n v="27306.842417492673"/>
    <n v="62133.27168613291"/>
  </r>
  <r>
    <n v="711"/>
    <s v="Perú"/>
    <x v="3"/>
    <n v="4"/>
    <n v="3"/>
    <n v="35"/>
    <x v="0"/>
    <x v="0"/>
    <x v="1"/>
    <s v="3.3. Palma aceitera"/>
    <n v="0.70813851318359367"/>
    <n v="46.651534320068329"/>
    <n v="0.44258668823242192"/>
    <n v="117.76123151245081"/>
    <n v="0.61955449218750003"/>
    <n v="93.346046911620988"/>
    <n v="4.6011485656738298"/>
    <n v="0.53094960327148444"/>
    <n v="0.26557180175781248"/>
    <n v="0.70797537231445296"/>
    <n v="182.44194588622989"/>
    <n v="5.0434918457031257"/>
    <n v="67.425731964111307"/>
    <n v="16.369645013427736"/>
    <n v="10.7110764465332"/>
    <n v="16.189532397460937"/>
    <n v="18.042788043212894"/>
    <n v="4.3357233703613298"/>
    <n v="19.466390216064454"/>
    <n v="18.843852636718751"/>
    <n v="1310.5030622925028"/>
    <n v="1089.827642150879"/>
    <n v="578.16780354614127"/>
    <n v="3140.8374929199376"/>
    <n v="226.10844365844693"/>
    <n v="1552.9962344970509"/>
    <n v="1322.4028727783329"/>
    <n v="1602.1998470215001"/>
    <n v="4494.4788280517187"/>
    <n v="1182.6865007568315"/>
    <n v="2059.5544123169038"/>
    <n v="181.51997507324219"/>
    <n v="416.81466226196272"/>
    <n v="194.60390104370117"/>
    <n v="192.55404768676757"/>
    <n v="877.45753768920861"/>
    <n v="1024.4765962402341"/>
    <n v="90.30992838134776"/>
    <n v="30.892139117431643"/>
    <n v="55.77776719360353"/>
    <n v="186.886066210937"/>
    <n v="375.4213088256846"/>
    <n v="490.99486600341965"/>
    <n v="115.35977373046879"/>
    <n v="10293.161152380522"/>
    <n v="14866.572245965433"/>
    <n v="3485.6055405639713"/>
    <n v="2134.7789234802281"/>
    <n v="70506.782282651664"/>
  </r>
  <r>
    <n v="712"/>
    <s v="Perú"/>
    <x v="3"/>
    <n v="4"/>
    <n v="3"/>
    <n v="40"/>
    <x v="0"/>
    <x v="0"/>
    <x v="1"/>
    <s v="3.4. Arroz (beta)"/>
    <n v="1.689018487548829"/>
    <n v="58.063067407226598"/>
    <n v="46.868903131103515"/>
    <n v="15.384001141357416"/>
    <n v="16.80802730712891"/>
    <n v="16.896413330078133"/>
    <n v="29.527498468017608"/>
    <n v="122.2813338012694"/>
    <n v="25.345706072998034"/>
    <n v="58.327843341064472"/>
    <n v="36.374979376220686"/>
    <n v="35.74778404541015"/>
    <n v="44.814975311279284"/>
    <n v="61.753586236572261"/>
    <n v="38.468617620849628"/>
    <n v="423.63232473144501"/>
    <n v="213.76359782104493"/>
    <n v="159.17989777832022"/>
    <n v="152.36439331054683"/>
    <n v="136.02490709838872"/>
    <n v="243.61571100463854"/>
    <n v="137.49840646362301"/>
    <n v="336.15558663330029"/>
    <n v="311.79113517456051"/>
    <n v="357.27866976318376"/>
    <n v="397.13821588134783"/>
    <n v="316.96287075805691"/>
    <n v="366.14648134155266"/>
    <n v="251.78560224609373"/>
    <n v="255.90185112304678"/>
    <n v="418.76468896484323"/>
    <n v="504.33198004150387"/>
    <n v="389.6673340454098"/>
    <n v="307.1824517089841"/>
    <n v="444.51973259277332"/>
    <n v="460.8075466186524"/>
    <n v="397.31153775634749"/>
    <n v="402.18990344848697"/>
    <n v="504.42100288696327"/>
    <n v="182.83538198242186"/>
    <n v="206.8371815490722"/>
    <n v="90.44341469116209"/>
    <n v="202.98577249755851"/>
    <n v="1020.4252514892572"/>
    <n v="1018.8349019165047"/>
    <n v="1157.9598874633778"/>
    <n v="1181.9634920898447"/>
    <n v="1509.3201422424322"/>
    <n v="15063.9544200623"/>
  </r>
  <r>
    <n v="713"/>
    <s v="Perú"/>
    <x v="3"/>
    <n v="4"/>
    <n v="3"/>
    <n v="51"/>
    <x v="0"/>
    <x v="0"/>
    <x v="2"/>
    <s v="2.1.1. Herbazal inundable de tierras bajas"/>
    <n v="1507.8057518493652"/>
    <n v="3059.0585188964837"/>
    <n v="2294.8988865417487"/>
    <n v="2419.9204774230966"/>
    <n v="4138.0422529785092"/>
    <n v="3106.438232940669"/>
    <n v="2267.5485347778331"/>
    <n v="2952.4533683959939"/>
    <n v="3194.0612236389152"/>
    <n v="2818.4872333068879"/>
    <n v="2560.7903100341809"/>
    <n v="2726.2530700256343"/>
    <n v="2619.9379107299801"/>
    <n v="2252.7255974670406"/>
    <n v="2388.4006761535657"/>
    <n v="2226.2874986389152"/>
    <n v="2820.0745501647898"/>
    <n v="2023.7064025695804"/>
    <n v="1534.1990194396976"/>
    <n v="1924.5374301818842"/>
    <n v="2235.1873766784661"/>
    <n v="1632.9450888305664"/>
    <n v="3735.370492828366"/>
    <n v="2096.6235720520026"/>
    <n v="2828.9827165161132"/>
    <n v="2279.3412214050295"/>
    <n v="1898.5519148315429"/>
    <n v="2492.2150682006841"/>
    <n v="3359.1062697631824"/>
    <n v="2182.6830524780266"/>
    <n v="2251.288058117676"/>
    <n v="2589.1293984375006"/>
    <n v="2925.7893800781244"/>
    <n v="2683.2262431213376"/>
    <n v="2341.9179271362309"/>
    <n v="3376.1799554748536"/>
    <n v="2150.2801619018569"/>
    <n v="3602.645489129638"/>
    <n v="3156.4048098754893"/>
    <n v="4386.1988711120612"/>
    <n v="5745.5590895324694"/>
    <n v="5260.2242886596669"/>
    <n v="4431.5263622802731"/>
    <n v="3254.9655472900395"/>
    <n v="3679.7133039978039"/>
    <n v="4421.1206300109843"/>
    <n v="3615.9929237853985"/>
    <n v="11633.003567773441"/>
    <n v="12635.913486541755"/>
  </r>
  <r>
    <n v="714"/>
    <s v="Perú"/>
    <x v="3"/>
    <n v="4"/>
    <n v="3"/>
    <n v="66"/>
    <x v="0"/>
    <x v="0"/>
    <x v="2"/>
    <s v="2.3.1. Matorral y otros arbustales"/>
    <n v="896.54985628662166"/>
    <n v="17802.683176367169"/>
    <n v="17502.051830975346"/>
    <n v="13439.996667614749"/>
    <n v="12439.518251910358"/>
    <n v="15763.587443774411"/>
    <n v="10991.339189410341"/>
    <n v="16493.887760021786"/>
    <n v="15243.445577380373"/>
    <n v="20373.373370782407"/>
    <n v="16701.257149359124"/>
    <n v="13147.759305877677"/>
    <n v="19646.585068280034"/>
    <n v="14487.307522589115"/>
    <n v="12841.878343273924"/>
    <n v="17916.68591407466"/>
    <n v="9911.3071494751021"/>
    <n v="16482.746876165773"/>
    <n v="10971.452699194337"/>
    <n v="13929.915184875505"/>
    <n v="12042.232545904542"/>
    <n v="9710.5944123718291"/>
    <n v="9928.8673874389569"/>
    <n v="10465.146545642096"/>
    <n v="13102.785912274188"/>
    <n v="12598.292126013173"/>
    <n v="13149.750294433605"/>
    <n v="13568.877135546856"/>
    <n v="13005.341561621091"/>
    <n v="9078.0119757934608"/>
    <n v="13062.433561151129"/>
    <n v="9257.3875684081995"/>
    <n v="10731.66298588867"/>
    <n v="10461.76335254516"/>
    <n v="11377.521013494872"/>
    <n v="10370.160724218746"/>
    <n v="10625.345255670154"/>
    <n v="12855.971378967286"/>
    <n v="24385.298238152995"/>
    <n v="17099.917461505105"/>
    <n v="54068.504938849452"/>
    <n v="54939.435375965215"/>
    <n v="55041.202477130064"/>
    <n v="49601.761104131925"/>
    <n v="40430.59746662595"/>
    <n v="48551.332592694089"/>
    <n v="41576.131816906753"/>
    <n v="65281.489700964376"/>
    <n v="113353.50948580958"/>
  </r>
  <r>
    <n v="715"/>
    <s v="Perú"/>
    <x v="3"/>
    <n v="4"/>
    <n v="3"/>
    <n v="68"/>
    <x v="0"/>
    <x v="0"/>
    <x v="3"/>
    <s v="4.7. Otra área natural sin vegetación"/>
    <n v="790.99331030273447"/>
    <n v="2872.6686717590328"/>
    <n v="2280.2562614868143"/>
    <n v="1893.4341046630868"/>
    <n v="1474.5406553100579"/>
    <n v="3019.3214772888141"/>
    <n v="1509.8187052856454"/>
    <n v="1330.4559700805664"/>
    <n v="1908.4496622741699"/>
    <n v="1819.6309149597166"/>
    <n v="2499.6307102539049"/>
    <n v="1860.5626186584482"/>
    <n v="2633.506909216308"/>
    <n v="2408.3154283264171"/>
    <n v="1750.7011310668938"/>
    <n v="2725.1545853942857"/>
    <n v="1711.1194971496584"/>
    <n v="1923.1019295471187"/>
    <n v="1939.2050385070804"/>
    <n v="1935.3717484130857"/>
    <n v="2221.3105298156743"/>
    <n v="1901.1957239868161"/>
    <n v="2515.7439359191867"/>
    <n v="1942.045568566894"/>
    <n v="2333.8910698608406"/>
    <n v="2335.1961380371094"/>
    <n v="2484.7078499999993"/>
    <n v="1764.8730260986326"/>
    <n v="2051.633842059327"/>
    <n v="2454.9034492920009"/>
    <n v="1887.0672978698726"/>
    <n v="1927.2603018310544"/>
    <n v="2034.6750240905767"/>
    <n v="2305.8150271850595"/>
    <n v="2096.0705064331064"/>
    <n v="2035.5648076110847"/>
    <n v="3717.9943774658213"/>
    <n v="1995.100401757813"/>
    <n v="3277.9375054321213"/>
    <n v="7450.001534765649"/>
    <n v="4875.0991684570254"/>
    <n v="3939.4595015258778"/>
    <n v="5453.0427357788094"/>
    <n v="5050.8742732666005"/>
    <n v="5539.5912769287042"/>
    <n v="5614.3934551757884"/>
    <n v="5483.0987851806658"/>
    <n v="11749.530642492708"/>
    <n v="17537.232506274449"/>
  </r>
  <r>
    <n v="716"/>
    <s v="Perú"/>
    <x v="3"/>
    <n v="4"/>
    <n v="3"/>
    <n v="82"/>
    <x v="0"/>
    <x v="0"/>
    <x v="2"/>
    <s v="2.1.2. Herbazal inundable altoandino"/>
    <n v="0"/>
    <n v="0"/>
    <n v="0.43558022460937501"/>
    <n v="8.7123034667968752E-2"/>
    <n v="0"/>
    <n v="0"/>
    <n v="0"/>
    <n v="0.1744642578125"/>
    <n v="0.43558004150390622"/>
    <n v="0.35341806640624995"/>
    <n v="0.26170106201171878"/>
    <n v="0"/>
    <n v="0.34845747070312499"/>
    <n v="0"/>
    <n v="0"/>
    <n v="0.34846343383789058"/>
    <n v="0.34891961669921873"/>
    <n v="0"/>
    <n v="0.26134907226562498"/>
    <n v="0"/>
    <n v="8.7139019775390625E-2"/>
    <n v="0.34852514038085941"/>
    <n v="0.35008005981445317"/>
    <n v="0"/>
    <n v="0"/>
    <n v="0.34845747070312499"/>
    <n v="0"/>
    <n v="0"/>
    <n v="0"/>
    <n v="0"/>
    <n v="0"/>
    <n v="0"/>
    <n v="0.26131845092773442"/>
    <n v="0"/>
    <n v="0.17752326660156251"/>
    <n v="0.43600412597656252"/>
    <n v="0.26131845092773442"/>
    <n v="0"/>
    <n v="0.26131845092773442"/>
    <n v="0"/>
    <n v="0.60982638549804691"/>
    <n v="0.26146884155273442"/>
    <n v="0.26172329101562503"/>
    <n v="0.60981250610351567"/>
    <n v="8.7176165771484376E-2"/>
    <n v="8.7139019775390625E-2"/>
    <n v="0.4388417175292969"/>
    <n v="0.34882796020507811"/>
    <n v="0.87125561523437489"/>
  </r>
  <r>
    <n v="717"/>
    <s v="Perú"/>
    <x v="3"/>
    <n v="4"/>
    <n v="4"/>
    <n v="3"/>
    <x v="0"/>
    <x v="1"/>
    <x v="0"/>
    <s v="1.1. Bosque"/>
    <n v="618.34932473754816"/>
    <n v="1508.356545196533"/>
    <n v="1664.8415303283689"/>
    <n v="2019.4327712951665"/>
    <n v="2692.6127626647935"/>
    <n v="1687.7551890624993"/>
    <n v="1857.1805513732922"/>
    <n v="3547.9237835693307"/>
    <n v="1018.0812124267575"/>
    <n v="764.36173583984328"/>
    <n v="637.95227584838824"/>
    <n v="9772.462165289342"/>
    <n v="3148.459559960937"/>
    <n v="2996.6452704895032"/>
    <n v="3159.8755062866157"/>
    <n v="2778.5566349121082"/>
    <n v="3291.5852102722165"/>
    <n v="2866.0888735961853"/>
    <n v="2812.3658657470687"/>
    <n v="11619.243404705783"/>
    <n v="862.61564665527339"/>
    <n v="800.6341662963863"/>
    <n v="357.50258696289058"/>
    <n v="836.03318587646413"/>
    <n v="797.64700101318317"/>
    <n v="827.07064302368144"/>
    <n v="603.95901094360329"/>
    <n v="681.34943876342732"/>
    <n v="675.27227222900353"/>
    <n v="2166.3320316833488"/>
    <n v="2928.7773417907647"/>
    <n v="5982.2086229431261"/>
    <n v="2600.1346977233889"/>
    <n v="3340.5828081359814"/>
    <n v="10665.727120947367"/>
    <n v="635.31243987426728"/>
    <n v="438.27407028808602"/>
    <n v="631.67372662353478"/>
    <n v="1030.0507699096681"/>
    <n v="540.57158486328126"/>
    <n v="4033.4707089050326"/>
    <n v="7350.0776627135865"/>
    <n v="12952.101910376048"/>
    <n v="13390.07361860353"/>
    <n v="1945.5213469421406"/>
    <n v="3282.4861025756827"/>
    <n v="3919.7820770812932"/>
    <n v="1985.0086927856448"/>
    <n v="15902.881605218532"/>
  </r>
  <r>
    <n v="718"/>
    <s v="Perú"/>
    <x v="3"/>
    <n v="4"/>
    <n v="4"/>
    <n v="4"/>
    <x v="0"/>
    <x v="1"/>
    <x v="0"/>
    <s v="1.2. Bosque seco"/>
    <n v="95540.233958270488"/>
    <n v="89803.761651458466"/>
    <n v="89105.582215783725"/>
    <n v="93330.75052691024"/>
    <n v="92564.227598669153"/>
    <n v="91547.029108636169"/>
    <n v="91031.956613647519"/>
    <n v="87928.189594622207"/>
    <n v="89390.366896295876"/>
    <n v="89869.142686585183"/>
    <n v="90702.905489557234"/>
    <n v="81797.916760094231"/>
    <n v="85597.667532964115"/>
    <n v="85397.004882102876"/>
    <n v="84741.873678465228"/>
    <n v="85391.958498815104"/>
    <n v="86011.819803660605"/>
    <n v="84580.584210515488"/>
    <n v="86199.235720715558"/>
    <n v="77211.891007769504"/>
    <n v="87304.522731957783"/>
    <n v="87099.190974944868"/>
    <n v="89449.058641290394"/>
    <n v="87309.630647552505"/>
    <n v="88953.186655364727"/>
    <n v="89278.954212511933"/>
    <n v="89926.72724445771"/>
    <n v="90137.683382763309"/>
    <n v="90786.71979365166"/>
    <n v="88277.787224389162"/>
    <n v="88720.228949993791"/>
    <n v="84708.387704321314"/>
    <n v="90171.697712157562"/>
    <n v="89088.924052978953"/>
    <n v="81391.656941808338"/>
    <n v="88358.074207201833"/>
    <n v="87701.643861877237"/>
    <n v="86150.831175311207"/>
    <n v="84697.812999633403"/>
    <n v="85929.300506066647"/>
    <n v="80410.397160852022"/>
    <n v="79001.157261382526"/>
    <n v="69922.123735759451"/>
    <n v="68669.495910008583"/>
    <n v="81622.0029033014"/>
    <n v="80832.267480950948"/>
    <n v="81112.610762280005"/>
    <n v="79948.788489892278"/>
    <n v="56610.809051439021"/>
  </r>
  <r>
    <n v="719"/>
    <s v="Perú"/>
    <x v="3"/>
    <n v="4"/>
    <n v="4"/>
    <n v="6"/>
    <x v="0"/>
    <x v="1"/>
    <x v="0"/>
    <s v="1.4. Bosque inundable"/>
    <n v="0.26325228881835933"/>
    <n v="8.7504571533203124E-2"/>
    <n v="8.7606878662109366E-2"/>
    <n v="0"/>
    <n v="0"/>
    <n v="0.26281893920898441"/>
    <n v="8.7504486083984367E-2"/>
    <n v="8.7749096679687499E-2"/>
    <n v="8.7749096679687499E-2"/>
    <n v="0"/>
    <n v="0"/>
    <n v="0"/>
    <n v="0.70001752929687489"/>
    <n v="8.7752587890624997E-2"/>
    <n v="0"/>
    <n v="0"/>
    <n v="0"/>
    <n v="0"/>
    <n v="0"/>
    <n v="0"/>
    <n v="0"/>
    <n v="0"/>
    <n v="0"/>
    <n v="0"/>
    <n v="0"/>
    <n v="0"/>
    <n v="0"/>
    <n v="0"/>
    <n v="0"/>
    <n v="0"/>
    <n v="0"/>
    <n v="0"/>
    <n v="8.7743298339843748E-2"/>
    <n v="0"/>
    <n v="0"/>
    <n v="0"/>
    <n v="0"/>
    <n v="0"/>
    <n v="0"/>
    <n v="0"/>
    <n v="8.7748223876953121E-2"/>
    <n v="0.43807260742187498"/>
    <n v="0"/>
    <n v="0"/>
    <n v="0"/>
    <n v="0"/>
    <n v="0"/>
    <n v="0"/>
    <n v="0.1753781005859375"/>
  </r>
  <r>
    <n v="720"/>
    <s v="Perú"/>
    <x v="3"/>
    <n v="4"/>
    <n v="4"/>
    <n v="12"/>
    <x v="0"/>
    <x v="1"/>
    <x v="2"/>
    <s v="2.2. Formación herbácea"/>
    <n v="4.5398428771972661"/>
    <n v="583.22425678710965"/>
    <n v="310.05159138183615"/>
    <n v="134.66619696655266"/>
    <n v="112.03722808227542"/>
    <n v="233.85812460327153"/>
    <n v="255.67717371826186"/>
    <n v="217.38172107543934"/>
    <n v="124.33811260375967"/>
    <n v="78.911300024414103"/>
    <n v="82.077840454101405"/>
    <n v="19.424452825927734"/>
    <n v="214.00041730957011"/>
    <n v="128.81506795654298"/>
    <n v="88.89388992919919"/>
    <n v="78.681645526123049"/>
    <n v="79.854938598632813"/>
    <n v="143.46728067016585"/>
    <n v="109.28257319335934"/>
    <n v="155.45156813354492"/>
    <n v="69.988677044677758"/>
    <n v="106.78447830200196"/>
    <n v="20.79934352416992"/>
    <n v="114.92305309448238"/>
    <n v="89.116608337402383"/>
    <n v="91.727204827880882"/>
    <n v="38.133649218749994"/>
    <n v="128.28308843994139"/>
    <n v="47.996627215576169"/>
    <n v="91.738893865966801"/>
    <n v="68.919531121826168"/>
    <n v="111.32735025634764"/>
    <n v="67.405474621582044"/>
    <n v="96.029308264160164"/>
    <n v="160.55283644409167"/>
    <n v="116.00881157836912"/>
    <n v="42.444135467529286"/>
    <n v="135.74088109130864"/>
    <n v="73.331535382080091"/>
    <n v="19.986713922119137"/>
    <n v="1073.5292321533207"/>
    <n v="857.63276483764594"/>
    <n v="498.8758575317417"/>
    <n v="471.45123427123957"/>
    <n v="316.43541811523448"/>
    <n v="349.68810845947263"/>
    <n v="384.99787563476582"/>
    <n v="289.54546534423821"/>
    <n v="1892.4963566528318"/>
  </r>
  <r>
    <n v="721"/>
    <s v="Perú"/>
    <x v="3"/>
    <n v="4"/>
    <n v="4"/>
    <n v="15"/>
    <x v="0"/>
    <x v="1"/>
    <x v="1"/>
    <s v="3.5. Pasto (beta)"/>
    <n v="0.52375042724609377"/>
    <n v="3.6926947814941409"/>
    <n v="105.07573958129876"/>
    <n v="32.668216461181672"/>
    <n v="27.661455120849602"/>
    <n v="30.311424609375013"/>
    <n v="31.18608252563476"/>
    <n v="39.633535351562521"/>
    <n v="50.639516577148463"/>
    <n v="13.904508074951176"/>
    <n v="35.982050347900383"/>
    <n v="23.234256396484394"/>
    <n v="22.112988275146492"/>
    <n v="19.504937280273442"/>
    <n v="15.982115740966796"/>
    <n v="31.892389208984376"/>
    <n v="23.620816552734382"/>
    <n v="21.384928735351576"/>
    <n v="33.259287921142587"/>
    <n v="20.85980935668946"/>
    <n v="17.806154840087899"/>
    <n v="30.197973126220699"/>
    <n v="22.166961151123051"/>
    <n v="16.065406542968738"/>
    <n v="13.463423651123044"/>
    <n v="8.9109209716796887"/>
    <n v="11.713729046630858"/>
    <n v="20.113451098632808"/>
    <n v="18.511907946777342"/>
    <n v="18.367000012207029"/>
    <n v="16.339398071289068"/>
    <n v="14.522571649169922"/>
    <n v="14.773824951171864"/>
    <n v="11.450308538818359"/>
    <n v="12.058472460937505"/>
    <n v="10.765314721679687"/>
    <n v="4.452327142333985"/>
    <n v="6.1138447082519525"/>
    <n v="1.9247408996582034"/>
    <n v="5.1524257690429689"/>
    <n v="106.23879620971691"/>
    <n v="113.23700311279313"/>
    <n v="66.402546710205044"/>
    <n v="64.082130975341727"/>
    <n v="47.763913812255872"/>
    <n v="29.397696862792976"/>
    <n v="27.139876013183592"/>
    <n v="17.045259167480474"/>
    <n v="124.94667421874992"/>
  </r>
  <r>
    <n v="722"/>
    <s v="Perú"/>
    <x v="3"/>
    <n v="4"/>
    <n v="4"/>
    <n v="21"/>
    <x v="0"/>
    <x v="1"/>
    <x v="1"/>
    <s v="3.1. Mosaico agropecuario"/>
    <n v="50.545782495117187"/>
    <n v="1716.0764862793044"/>
    <n v="2258.4606741088855"/>
    <n v="1012.0645836242672"/>
    <n v="1582.8266863037131"/>
    <n v="1439.60761708374"/>
    <n v="1275.7168844970697"/>
    <n v="1218.2255096435547"/>
    <n v="1395.8812642761225"/>
    <n v="1546.976994909669"/>
    <n v="1397.5203765075671"/>
    <n v="1004.8676533142088"/>
    <n v="2447.7613544067362"/>
    <n v="1769.194796173095"/>
    <n v="1474.9279915588377"/>
    <n v="1321.3096914367666"/>
    <n v="1414.8896391540507"/>
    <n v="1050.2806513244627"/>
    <n v="976.38572374877947"/>
    <n v="886.44448294677647"/>
    <n v="1600.2450271911607"/>
    <n v="1446.1611636840803"/>
    <n v="284.06877008666982"/>
    <n v="1519.0137652160656"/>
    <n v="1024.0929410217286"/>
    <n v="1071.8863165222169"/>
    <n v="892.93820812377953"/>
    <n v="1214.2219049987784"/>
    <n v="962.65712929077176"/>
    <n v="1436.3009809326172"/>
    <n v="1087.9356685241687"/>
    <n v="1367.8689882019039"/>
    <n v="1032.7119418884276"/>
    <n v="1363.7415415954592"/>
    <n v="1549.0455534606936"/>
    <n v="1747.0127310974101"/>
    <n v="1098.6210106506344"/>
    <n v="2197.0727017944378"/>
    <n v="2143.3449772155927"/>
    <n v="576.69518193359386"/>
    <n v="5860.3347242981172"/>
    <n v="4766.0294384216295"/>
    <n v="6306.1375256897045"/>
    <n v="4299.2145365966853"/>
    <n v="4784.5869333068749"/>
    <n v="4162.4067860473733"/>
    <n v="4597.7645096740744"/>
    <n v="6929.948120709154"/>
    <n v="12011.169354791262"/>
  </r>
  <r>
    <n v="723"/>
    <s v="Perú"/>
    <x v="3"/>
    <n v="4"/>
    <n v="4"/>
    <n v="23"/>
    <x v="0"/>
    <x v="1"/>
    <x v="3"/>
    <s v="4.3. Playa"/>
    <n v="12.627705035400394"/>
    <n v="10.344824017333984"/>
    <n v="21.064057183837896"/>
    <n v="6.9183145080566408"/>
    <n v="15.587644171142582"/>
    <n v="176.97748014526371"/>
    <n v="19.466246002197266"/>
    <n v="109.29228505859371"/>
    <n v="7.5335172973632814"/>
    <n v="3.503368872070312"/>
    <n v="6.3892466247558586"/>
    <n v="13.308819732666018"/>
    <n v="53.794805426025384"/>
    <n v="18.124263006591796"/>
    <n v="35.797078710937505"/>
    <n v="13.405770886230471"/>
    <n v="14.010924267578121"/>
    <n v="54.169578033447252"/>
    <n v="14.309642321777341"/>
    <n v="10.242821246337892"/>
    <n v="3.8545162719726558"/>
    <n v="7.7147247375488259"/>
    <n v="64.893154211425838"/>
    <n v="2.3635179321289059"/>
    <n v="4.2901690734863278"/>
    <n v="3.7766987670898429"/>
    <n v="3.6784098815917972"/>
    <n v="15.69688179321289"/>
    <n v="1.3120986511230468"/>
    <n v="3.5072629150390626"/>
    <n v="9.2888378723144545"/>
    <n v="14.208582269287112"/>
    <n v="32.1935312927246"/>
    <n v="2.1041930297851561"/>
    <n v="8.2279286132812484"/>
    <n v="33.062241119384773"/>
    <n v="6.2322805358886733"/>
    <n v="36.125618377685548"/>
    <n v="1.5721428527832029"/>
    <n v="0.61146003417968742"/>
    <n v="15.968785473632813"/>
    <n v="17.889370953369141"/>
    <n v="23.773602593994138"/>
    <n v="43.422323883056649"/>
    <n v="5.6913736572265634"/>
    <n v="3.5934021057128898"/>
    <n v="7.3653938537597652"/>
    <n v="2.275004583740234"/>
    <n v="11.054232641601565"/>
  </r>
  <r>
    <n v="724"/>
    <s v="Perú"/>
    <x v="3"/>
    <n v="4"/>
    <n v="4"/>
    <n v="24"/>
    <x v="0"/>
    <x v="1"/>
    <x v="3"/>
    <s v="4.1. Infraestructura urbana"/>
    <n v="0.17510510864257811"/>
    <n v="5.7803352416992189"/>
    <n v="2.7503294799804685"/>
    <n v="2.2186198059082036"/>
    <n v="3.4562650939941406"/>
    <n v="2.1205754211425782"/>
    <n v="4.8908777587890633"/>
    <n v="4.9420465698242193"/>
    <n v="2.3111413635253903"/>
    <n v="3.4562274414062499"/>
    <n v="1.685845336914062"/>
    <n v="4.4403111816406238"/>
    <n v="5.5944994384765625"/>
    <n v="2.5648715820312491"/>
    <n v="3.1069009216308596"/>
    <n v="2.4765282043457026"/>
    <n v="1.2427130493164062"/>
    <n v="0.79190455932617188"/>
    <n v="0.61655112304687509"/>
    <n v="0.9762356872558593"/>
    <n v="0.97179970092773438"/>
    <n v="0.88640575561523438"/>
    <n v="0.26483104248046879"/>
    <n v="0"/>
    <n v="1.493638848876953"/>
    <n v="0.79196824951171862"/>
    <n v="1.146207861328125"/>
    <n v="1.4210775512695311"/>
    <n v="0.79699901123046879"/>
    <n v="0.70525087890624993"/>
    <n v="0.44340396118164072"/>
    <n v="0.35400830078124995"/>
    <n v="0.61489651489257813"/>
    <n v="0.62281708374023426"/>
    <n v="1.0555496337890626"/>
    <n v="0.69973577880859372"/>
    <n v="0.26686446533203118"/>
    <n v="6.3131515441894592"/>
    <n v="6.8495290649414038"/>
    <n v="4.8049061889648454"/>
    <n v="12.698780480957035"/>
    <n v="14.446455657958984"/>
    <n v="16.078609411621088"/>
    <n v="4.9613754882812513"/>
    <n v="1.5872101013183593"/>
    <n v="3.6126136779785156"/>
    <n v="1.7623609497070312"/>
    <n v="17.961895538330072"/>
    <n v="91.383782427978502"/>
  </r>
  <r>
    <n v="725"/>
    <s v="Perú"/>
    <x v="3"/>
    <n v="4"/>
    <n v="4"/>
    <n v="25"/>
    <x v="0"/>
    <x v="1"/>
    <x v="3"/>
    <s v="4.8. Otra área antrópica sin vegetación"/>
    <n v="51.053388275146503"/>
    <n v="514.93132896728514"/>
    <n v="172.60995620117185"/>
    <n v="141.95337815551741"/>
    <n v="300.43514310913156"/>
    <n v="182.83903250122066"/>
    <n v="661.49001792602462"/>
    <n v="476.15868286743068"/>
    <n v="146.72975259399414"/>
    <n v="539.65529996337852"/>
    <n v="147.61819317626947"/>
    <n v="237.45821724243143"/>
    <n v="70.180399633789023"/>
    <n v="240.89758070068365"/>
    <n v="29.124116082763681"/>
    <n v="111.60801243286127"/>
    <n v="247.03384059448305"/>
    <n v="112.30142521362308"/>
    <n v="162.09856702270488"/>
    <n v="69.68698655395508"/>
    <n v="461.83648602294898"/>
    <n v="72.358263439941283"/>
    <n v="121.75920084838873"/>
    <n v="143.07515977783186"/>
    <n v="80.088083850097618"/>
    <n v="20.680688555908194"/>
    <n v="52.345251928710923"/>
    <n v="114.01547279052716"/>
    <n v="213.2803205627433"/>
    <n v="254.50803533325239"/>
    <n v="112.49796739501934"/>
    <n v="38.66010163574218"/>
    <n v="100.2099555236816"/>
    <n v="98.673769970703162"/>
    <n v="135.85600221557598"/>
    <n v="111.18445539550767"/>
    <n v="72.792265930175731"/>
    <n v="23.315387414550791"/>
    <n v="133.91682213134726"/>
    <n v="45.736135168457004"/>
    <n v="512.06674071044972"/>
    <n v="471.04314086914076"/>
    <n v="245.30577570800773"/>
    <n v="197.91439096679696"/>
    <n v="134.60531249389638"/>
    <n v="373.17154642944325"/>
    <n v="152.12122723388683"/>
    <n v="95.986350781250067"/>
    <n v="353.73528148803769"/>
  </r>
  <r>
    <n v="726"/>
    <s v="Perú"/>
    <x v="3"/>
    <n v="4"/>
    <n v="4"/>
    <n v="30"/>
    <x v="0"/>
    <x v="1"/>
    <x v="3"/>
    <s v="4.2. Minería"/>
    <n v="0"/>
    <n v="0"/>
    <n v="0"/>
    <n v="0"/>
    <n v="8.8791058349609375E-2"/>
    <n v="0"/>
    <n v="8.8791827392578127E-2"/>
    <n v="0.17758740844726559"/>
    <n v="0"/>
    <n v="0"/>
    <n v="8.879601440429688E-2"/>
    <n v="8.8791876220703128E-2"/>
    <n v="8.8791394042968749E-2"/>
    <n v="8.87959228515625E-2"/>
    <n v="0.17758345947265619"/>
    <n v="0.17758341064453129"/>
    <n v="0.26638390502929687"/>
    <n v="0"/>
    <n v="8.8791729736328123E-2"/>
    <n v="8.8796063232421868E-2"/>
    <n v="8.8791827392578127E-2"/>
    <n v="0"/>
    <n v="8.8791729736328123E-2"/>
    <n v="8.8791827392578127E-2"/>
    <n v="0"/>
    <n v="0"/>
    <n v="0"/>
    <n v="0"/>
    <n v="0"/>
    <n v="0"/>
    <n v="0"/>
    <n v="0"/>
    <n v="0.26638732910156249"/>
    <n v="0"/>
    <n v="0"/>
    <n v="8.8791778564453125E-2"/>
    <n v="0.17758779296874999"/>
    <n v="0"/>
    <n v="8.8791729736328123E-2"/>
    <n v="0"/>
    <n v="0"/>
    <n v="0.26638357543945312"/>
    <n v="0.7991295227050782"/>
    <n v="0.17758779296874999"/>
    <n v="8.8791729736328123E-2"/>
    <n v="8.8791247558593758E-2"/>
    <n v="8.8791729736328123E-2"/>
    <n v="0"/>
    <n v="1.065502600097656"/>
  </r>
  <r>
    <n v="727"/>
    <s v="Perú"/>
    <x v="3"/>
    <n v="4"/>
    <n v="4"/>
    <n v="33"/>
    <x v="0"/>
    <x v="1"/>
    <x v="4"/>
    <s v="5.1. Río, lago u océano"/>
    <n v="24.181339978027349"/>
    <n v="17.661903369140624"/>
    <n v="23.047258135986329"/>
    <n v="23.442023022460933"/>
    <n v="25.834011364746097"/>
    <n v="31.58541546020507"/>
    <n v="18.877367315673826"/>
    <n v="22.828086706542969"/>
    <n v="27.837343701171879"/>
    <n v="28.581902423095706"/>
    <n v="27.799738861083981"/>
    <n v="25.200938348388672"/>
    <n v="136.32444705200203"/>
    <n v="80.184788696289061"/>
    <n v="62.636148620605489"/>
    <n v="61.046248754882811"/>
    <n v="56.870205285644523"/>
    <n v="78.235545660400419"/>
    <n v="33.980668542480473"/>
    <n v="30.714119702148427"/>
    <n v="22.2264881652832"/>
    <n v="14.360697772216799"/>
    <n v="11.214147735595704"/>
    <n v="28.785603936767576"/>
    <n v="19.810288916015629"/>
    <n v="26.513713342285154"/>
    <n v="17.276160040283202"/>
    <n v="22.775959191894529"/>
    <n v="20.171606829833983"/>
    <n v="21.769448529052731"/>
    <n v="15.443195617675782"/>
    <n v="24.393657287597652"/>
    <n v="24.466339080810538"/>
    <n v="21.574962646484373"/>
    <n v="29.260545538330074"/>
    <n v="19.030691717529301"/>
    <n v="16.031165185546875"/>
    <n v="11.268833325195313"/>
    <n v="17.323962670898442"/>
    <n v="15.625104254150388"/>
    <n v="31.057764196777345"/>
    <n v="57.522363464355472"/>
    <n v="37.880586401367182"/>
    <n v="90.985007580566375"/>
    <n v="33.04205025634765"/>
    <n v="38.088251501464846"/>
    <n v="28.282105419921876"/>
    <n v="34.456934832763665"/>
    <n v="63.167635205078135"/>
  </r>
  <r>
    <n v="728"/>
    <s v="Perú"/>
    <x v="3"/>
    <n v="4"/>
    <n v="4"/>
    <n v="40"/>
    <x v="0"/>
    <x v="1"/>
    <x v="1"/>
    <s v="3.4. Arroz (beta)"/>
    <n v="0"/>
    <n v="0"/>
    <n v="8.0064793945312491"/>
    <n v="2.5798691101074209"/>
    <n v="4.1811372680664061"/>
    <n v="7.6505684936523366"/>
    <n v="0.80064183349609375"/>
    <n v="6.5706615661621086"/>
    <n v="2.7577341491699219"/>
    <n v="5.3375508361816424"/>
    <n v="7.828296166992188"/>
    <n v="1.067532574462891"/>
    <n v="2.490840020751953"/>
    <n v="4.4479652893066399"/>
    <n v="3.558332550048827"/>
    <n v="9.2515026550292987"/>
    <n v="8.1839774719238285"/>
    <n v="17.702411022949232"/>
    <n v="1.3343841735839841"/>
    <n v="2.1349240295410148"/>
    <n v="3.3802285095214839"/>
    <n v="4.3579237915039073"/>
    <n v="8.8958209228515633E-2"/>
    <n v="2.2238656250000002"/>
    <n v="2.4016786865234381"/>
    <n v="6.8493077026367226"/>
    <n v="0.88950654296874998"/>
    <n v="8.6286303466796852"/>
    <n v="1.7790174011230464"/>
    <n v="4.6256685302734368"/>
    <n v="1.4233283325195309"/>
    <n v="0.88960518188476567"/>
    <n v="0.26687420043945309"/>
    <n v="8.8963781738281247E-2"/>
    <n v="1.4233287475585941"/>
    <n v="0.53375637817382804"/>
    <n v="2.3128270080566407"/>
    <n v="2.4908560119628911"/>
    <n v="1.1566481323242188"/>
    <n v="2.5793374511718752"/>
    <n v="17.169476873779299"/>
    <n v="28.02207750854496"/>
    <n v="16.724124395751971"/>
    <n v="34.070237438964824"/>
    <n v="15.655027490234367"/>
    <n v="23.661119799804677"/>
    <n v="8.1841976989746108"/>
    <n v="7.117207214355469"/>
    <n v="41.887155145263748"/>
  </r>
  <r>
    <n v="729"/>
    <s v="Perú"/>
    <x v="3"/>
    <n v="4"/>
    <n v="4"/>
    <n v="66"/>
    <x v="0"/>
    <x v="1"/>
    <x v="2"/>
    <s v="2.3.1. Matorral y otros arbustales"/>
    <n v="69.198592938232423"/>
    <n v="2041.9179630859157"/>
    <n v="1598.8337099182131"/>
    <n v="550.53893728027356"/>
    <n v="525.20180673828133"/>
    <n v="709.19398413085935"/>
    <n v="509.97064638671884"/>
    <n v="742.99126818847662"/>
    <n v="647.28242504882883"/>
    <n v="906.62681267700145"/>
    <n v="717.68615264282153"/>
    <n v="838.74712302856528"/>
    <n v="1219.4990409851043"/>
    <n v="845.83027885131946"/>
    <n v="605.78495355835014"/>
    <n v="686.67485354614314"/>
    <n v="604.3898678344724"/>
    <n v="796.8606869323728"/>
    <n v="563.71701873779375"/>
    <n v="1110.8572583923335"/>
    <n v="784.73820075683409"/>
    <n v="489.26809682617221"/>
    <n v="77.397500793456999"/>
    <n v="689.9158416259769"/>
    <n v="574.26239650268542"/>
    <n v="631.24173665161129"/>
    <n v="357.34664319458011"/>
    <n v="709.99845580444332"/>
    <n v="666.21720823364217"/>
    <n v="789.59941849365214"/>
    <n v="721.99516426391597"/>
    <n v="620.03751533203206"/>
    <n v="696.79515352172825"/>
    <n v="804.84739569091732"/>
    <n v="881.87298171386783"/>
    <n v="642.68275392456087"/>
    <n v="440.77577643432596"/>
    <n v="812.32974555664089"/>
    <n v="633.45489874878012"/>
    <n v="168.64581329345702"/>
    <n v="4258.5094382080388"/>
    <n v="3307.9951555847201"/>
    <n v="3636.646631542963"/>
    <n v="3175.4900758056669"/>
    <n v="2175.0672581115787"/>
    <n v="2807.5980248352184"/>
    <n v="3385.4693743896555"/>
    <n v="2318.816709234628"/>
    <n v="9117.7818259155501"/>
  </r>
  <r>
    <n v="730"/>
    <s v="Perú"/>
    <x v="3"/>
    <n v="4"/>
    <n v="4"/>
    <n v="68"/>
    <x v="0"/>
    <x v="1"/>
    <x v="3"/>
    <s v="4.7. Otra área natural sin vegetación"/>
    <n v="0.44284219970703126"/>
    <n v="14.667582385253908"/>
    <n v="19.835213000488281"/>
    <n v="22.115359075927735"/>
    <n v="13.877308337402342"/>
    <n v="12.18226104736328"/>
    <n v="10.401745690917968"/>
    <n v="31.582880981445317"/>
    <n v="18.238230029296879"/>
    <n v="41.109230090332034"/>
    <n v="11.294734741210938"/>
    <n v="37.620674908447249"/>
    <n v="24.187014489746101"/>
    <n v="32.208373358154304"/>
    <n v="18.315341271972656"/>
    <n v="20.275054382324225"/>
    <n v="12.448177404785158"/>
    <n v="12.894732830810547"/>
    <n v="14.570293164062495"/>
    <n v="19.736627337646482"/>
    <n v="18.857297229003905"/>
    <n v="11.649950103759766"/>
    <n v="0.35213511352539073"/>
    <n v="40.814851965332046"/>
    <n v="11.53959508666992"/>
    <n v="17.699257568359382"/>
    <n v="10.569905810546874"/>
    <n v="25.699061853027334"/>
    <n v="21.70189687500001"/>
    <n v="28.909353106689448"/>
    <n v="6.8509037109374997"/>
    <n v="22.151462225341803"/>
    <n v="17.346811413574223"/>
    <n v="16.27655883178711"/>
    <n v="13.779542364501951"/>
    <n v="34.506921014404313"/>
    <n v="35.668694549560534"/>
    <n v="20.260200555419924"/>
    <n v="16.321964166259761"/>
    <n v="8.9847117797851563"/>
    <n v="40.605528045654296"/>
    <n v="75.61644944458007"/>
    <n v="53.979000634765612"/>
    <n v="65.975984759521495"/>
    <n v="69.084506854248048"/>
    <n v="80.042744201660128"/>
    <n v="64.575138696289059"/>
    <n v="62.012721496582046"/>
    <n v="149.58104878540038"/>
  </r>
  <r>
    <n v="731"/>
    <s v="Perú"/>
    <x v="3"/>
    <n v="4"/>
    <n v="6"/>
    <n v="3"/>
    <x v="0"/>
    <x v="24"/>
    <x v="0"/>
    <s v="1.1. Bosque"/>
    <n v="6063.4720103271466"/>
    <n v="14793.044187481684"/>
    <n v="15146.090592980952"/>
    <n v="14076.489741143847"/>
    <n v="14001.056652154546"/>
    <n v="14544.262762438988"/>
    <n v="16029.547308843987"/>
    <n v="12407.773156884778"/>
    <n v="19722.954539514179"/>
    <n v="9416.4641327636691"/>
    <n v="19209.519548937918"/>
    <n v="17486.42320025634"/>
    <n v="12638.991386041263"/>
    <n v="12891.006361535638"/>
    <n v="15972.840182720924"/>
    <n v="14880.62617931523"/>
    <n v="14638.179331774903"/>
    <n v="13691.165933538803"/>
    <n v="14436.404589965859"/>
    <n v="12359.985785876475"/>
    <n v="12872.318392388914"/>
    <n v="12551.658905194092"/>
    <n v="13135.573800299089"/>
    <n v="18985.396059027102"/>
    <n v="20465.931518347006"/>
    <n v="10945.751963488776"/>
    <n v="16082.543114038028"/>
    <n v="17267.880148370397"/>
    <n v="18051.835086688294"/>
    <n v="16425.940861248793"/>
    <n v="17015.849291699218"/>
    <n v="22259.344248828002"/>
    <n v="13402.764359155268"/>
    <n v="18217.750803393581"/>
    <n v="28512.160481487892"/>
    <n v="26069.677535546896"/>
    <n v="19616.561935705635"/>
    <n v="9568.5971047485345"/>
    <n v="16136.336581811527"/>
    <n v="1562.79945111084"/>
    <n v="28835.439885717788"/>
    <n v="23704.196038586448"/>
    <n v="27956.667767968713"/>
    <n v="22090.192366693125"/>
    <n v="33225.265953527633"/>
    <n v="29107.570226116964"/>
    <n v="41503.162352929518"/>
    <n v="53040.105637603672"/>
    <n v="91984.539530932365"/>
  </r>
  <r>
    <n v="732"/>
    <s v="Perú"/>
    <x v="3"/>
    <n v="4"/>
    <n v="6"/>
    <n v="4"/>
    <x v="0"/>
    <x v="24"/>
    <x v="0"/>
    <s v="1.2. Bosque seco"/>
    <n v="0"/>
    <n v="0"/>
    <n v="0.43762239379882811"/>
    <n v="0.17538754272460941"/>
    <n v="0"/>
    <n v="0"/>
    <n v="0"/>
    <n v="8.7749096679687499E-2"/>
    <n v="0"/>
    <n v="0"/>
    <n v="0"/>
    <n v="0"/>
    <n v="8.7752587890624997E-2"/>
    <n v="0"/>
    <n v="0"/>
    <n v="0"/>
    <n v="0"/>
    <n v="0"/>
    <n v="0"/>
    <n v="0"/>
    <n v="0"/>
    <n v="0"/>
    <n v="0"/>
    <n v="0"/>
    <n v="0"/>
    <n v="0"/>
    <n v="0"/>
    <n v="0"/>
    <n v="0"/>
    <n v="0"/>
    <n v="0"/>
    <n v="1.050082482910156"/>
    <n v="8.7472644042968756E-2"/>
    <n v="5.6028272705078122"/>
    <n v="0"/>
    <n v="0"/>
    <n v="0"/>
    <n v="0"/>
    <n v="0"/>
    <n v="0"/>
    <n v="0.52550536499023448"/>
    <n v="0"/>
    <n v="0"/>
    <n v="0"/>
    <n v="0"/>
    <n v="0"/>
    <n v="0"/>
    <n v="0"/>
    <n v="8.776177368164062E-2"/>
  </r>
  <r>
    <n v="733"/>
    <s v="Perú"/>
    <x v="3"/>
    <n v="4"/>
    <n v="6"/>
    <n v="6"/>
    <x v="0"/>
    <x v="24"/>
    <x v="0"/>
    <s v="1.4. Bosque inundable"/>
    <n v="15513830.300743215"/>
    <n v="15472089.386411494"/>
    <n v="15480373.20683695"/>
    <n v="15489808.919077033"/>
    <n v="15505462.998435427"/>
    <n v="15510226.241077261"/>
    <n v="15501421.946728753"/>
    <n v="15495314.816678856"/>
    <n v="15481382.524458714"/>
    <n v="15470823.461348709"/>
    <n v="15465053.011302251"/>
    <n v="15454090.370023686"/>
    <n v="15441190.500887359"/>
    <n v="15412263.791202072"/>
    <n v="15398146.551021606"/>
    <n v="15386091.03824047"/>
    <n v="15375148.020781735"/>
    <n v="15369580.173886392"/>
    <n v="15371446.885376295"/>
    <n v="15357423.934814407"/>
    <n v="15354124.904472381"/>
    <n v="15353291.330399515"/>
    <n v="15338889.864990432"/>
    <n v="15320855.039239805"/>
    <n v="15309975.984512057"/>
    <n v="15297679.826447444"/>
    <n v="15279224.239508651"/>
    <n v="15245844.77484069"/>
    <n v="15229315.744190501"/>
    <n v="15207677.466220522"/>
    <n v="15187647.826016815"/>
    <n v="15156438.165308964"/>
    <n v="15145910.238448743"/>
    <n v="15142516.187639324"/>
    <n v="15085612.925393218"/>
    <n v="15041483.608941462"/>
    <n v="14980685.349130414"/>
    <n v="14901808.640744722"/>
    <n v="14831297.582924053"/>
    <n v="14769333.701242743"/>
    <n v="15348970.728438567"/>
    <n v="15354732.218627507"/>
    <n v="15278636.041925333"/>
    <n v="15235245.405816574"/>
    <n v="15175485.899898926"/>
    <n v="15086416.079527788"/>
    <n v="14973874.308374135"/>
    <n v="14709496.409995627"/>
    <n v="14496376.164106205"/>
  </r>
  <r>
    <n v="734"/>
    <s v="Perú"/>
    <x v="3"/>
    <n v="4"/>
    <n v="6"/>
    <n v="12"/>
    <x v="0"/>
    <x v="24"/>
    <x v="2"/>
    <s v="2.2. Formación herbácea"/>
    <n v="0"/>
    <n v="0.26688692626953131"/>
    <n v="1.331392504882813"/>
    <n v="0.96379083251953124"/>
    <n v="0.17792164306640629"/>
    <n v="0"/>
    <n v="0"/>
    <n v="0.1779189208984375"/>
    <n v="3.5584077087402339"/>
    <n v="0.62261851196289064"/>
    <n v="12.810238629150399"/>
    <n v="2.4019466796875002"/>
    <n v="3.024644763183594"/>
    <n v="6.4022554870605495"/>
    <n v="4.3321026733398442"/>
    <n v="2.1348825134277352"/>
    <n v="3.9050452331542971"/>
    <n v="3.4679990112304679"/>
    <n v="5.0837469177246088"/>
    <n v="0.7116333740234374"/>
    <n v="1.6013201293945309"/>
    <n v="8.072365954589845"/>
    <n v="7.4508349182128901"/>
    <n v="3.0130852111816413"/>
    <n v="6.252770544433595"/>
    <n v="3.9391995361328123"/>
    <n v="7.9008818115234369"/>
    <n v="12.406208801269536"/>
    <n v="2.2808026672363284"/>
    <n v="4.7305221679687497"/>
    <n v="1.224782019042969"/>
    <n v="6.7483442016601547"/>
    <n v="15.14667488403321"/>
    <n v="3.0692481994628906"/>
    <n v="7.8883646240234384"/>
    <n v="13.115797656249999"/>
    <n v="4.2333776489257824"/>
    <n v="19.759442541503905"/>
    <n v="15.488608819580078"/>
    <n v="5.2348396179199224"/>
    <n v="0.71169027099609372"/>
    <n v="0.71156401977539063"/>
    <n v="23.014128314208975"/>
    <n v="8.7178640625000003"/>
    <n v="8.1894953674316397"/>
    <n v="7.3742498352050783"/>
    <n v="11.957815173339844"/>
    <n v="37.767978936767591"/>
    <n v="93.777420324707052"/>
  </r>
  <r>
    <n v="735"/>
    <s v="Perú"/>
    <x v="3"/>
    <n v="4"/>
    <n v="6"/>
    <n v="15"/>
    <x v="0"/>
    <x v="24"/>
    <x v="1"/>
    <s v="3.5. Pasto (beta)"/>
    <n v="2.9427779479980471"/>
    <n v="0.17791682739257811"/>
    <n v="11.59370290527343"/>
    <n v="19.881898779296883"/>
    <n v="40.997471417236319"/>
    <n v="3.9542377624511711"/>
    <n v="2.3983258911132808"/>
    <n v="31.02724049682617"/>
    <n v="2.934492639160156"/>
    <n v="13.017412719726561"/>
    <n v="18.94487629394532"/>
    <n v="23.302484320068384"/>
    <n v="18.681526684570311"/>
    <n v="40.298446911621184"/>
    <n v="66.115935827636747"/>
    <n v="134.88911860351539"/>
    <n v="12.367419921874998"/>
    <n v="50.942261071777338"/>
    <n v="37.772162646484375"/>
    <n v="50.091193737792985"/>
    <n v="37.704844433593749"/>
    <n v="140.19998265991211"/>
    <n v="84.176130139160151"/>
    <n v="421.83614834594744"/>
    <n v="179.93666797485349"/>
    <n v="28.806428204345696"/>
    <n v="89.400298822021426"/>
    <n v="81.434610363769536"/>
    <n v="115.54945622558594"/>
    <n v="174.08107180175787"/>
    <n v="192.39484217529287"/>
    <n v="255.57029409179694"/>
    <n v="253.74693594970711"/>
    <n v="453.11917821655283"/>
    <n v="129.24590801391599"/>
    <n v="453.90674431762693"/>
    <n v="79.55221473999022"/>
    <n v="12.811925799560548"/>
    <n v="7.8121000549316406"/>
    <n v="3.5556927185058593"/>
    <n v="46.527867724609351"/>
    <n v="63.054191076660217"/>
    <n v="495.06134252929786"/>
    <n v="256.2423369689937"/>
    <n v="606.43120338745143"/>
    <n v="760.44126802978553"/>
    <n v="1232.762172149658"/>
    <n v="527.35948618164059"/>
    <n v="10265.750680322253"/>
  </r>
  <r>
    <n v="736"/>
    <s v="Perú"/>
    <x v="3"/>
    <n v="4"/>
    <n v="6"/>
    <n v="21"/>
    <x v="0"/>
    <x v="24"/>
    <x v="1"/>
    <s v="3.1. Mosaico agropecuario"/>
    <n v="6802.2257233764567"/>
    <n v="43512.599717926176"/>
    <n v="50144.696777587989"/>
    <n v="23628.464499493413"/>
    <n v="22870.312375860587"/>
    <n v="34417.96817810669"/>
    <n v="33697.050103424073"/>
    <n v="29001.872140710493"/>
    <n v="36209.056411535683"/>
    <n v="30578.737961682156"/>
    <n v="35707.31266542973"/>
    <n v="41758.792572436534"/>
    <n v="42888.197026464855"/>
    <n v="39562.271599304149"/>
    <n v="26965.849722558574"/>
    <n v="33814.733294915757"/>
    <n v="32329.287994787584"/>
    <n v="28083.871269744894"/>
    <n v="30698.457330102538"/>
    <n v="47204.5296685059"/>
    <n v="31711.832344482435"/>
    <n v="26105.563670587144"/>
    <n v="34672.028186523487"/>
    <n v="38561.205399462902"/>
    <n v="37151.360076397701"/>
    <n v="33113.338253259259"/>
    <n v="41314.835115826441"/>
    <n v="42108.453093792705"/>
    <n v="37038.544189941451"/>
    <n v="42908.687650787346"/>
    <n v="43346.74368025508"/>
    <n v="52487.629997003278"/>
    <n v="44355.467751941018"/>
    <n v="42068.17070913082"/>
    <n v="60965.569385772629"/>
    <n v="54120.022911859138"/>
    <n v="83532.045677533199"/>
    <n v="83608.503497399841"/>
    <n v="62771.406576910624"/>
    <n v="42437.476032562263"/>
    <n v="109194.62225170308"/>
    <n v="120066.98603113389"/>
    <n v="148796.14456722967"/>
    <n v="131700.63003574836"/>
    <n v="130003.56333916623"/>
    <n v="153212.42122836903"/>
    <n v="168044.37215347268"/>
    <n v="270395.64832268731"/>
    <n v="581857.3244761182"/>
  </r>
  <r>
    <n v="737"/>
    <s v="Perú"/>
    <x v="3"/>
    <n v="4"/>
    <n v="6"/>
    <n v="23"/>
    <x v="0"/>
    <x v="24"/>
    <x v="3"/>
    <s v="4.3. Playa"/>
    <n v="1193.7674461486815"/>
    <n v="1191.2447824157714"/>
    <n v="872.89448791503901"/>
    <n v="816.58238233032216"/>
    <n v="983.78913488769547"/>
    <n v="1966.3691326171875"/>
    <n v="4106.5457208190955"/>
    <n v="754.61778178100553"/>
    <n v="1992.6310371276873"/>
    <n v="1119.4759670410158"/>
    <n v="1433.9972769226074"/>
    <n v="1301.942887786865"/>
    <n v="1070.5258839416506"/>
    <n v="790.42874683837886"/>
    <n v="1142.9641955261231"/>
    <n v="1174.9958515930173"/>
    <n v="1302.216229699706"/>
    <n v="1210.1053177917486"/>
    <n v="890.2471546020505"/>
    <n v="800.61115462646478"/>
    <n v="743.32615715942359"/>
    <n v="1415.3848523925781"/>
    <n v="1307.2349133239745"/>
    <n v="958.65894689331071"/>
    <n v="1015.6581386962894"/>
    <n v="790.69788537597663"/>
    <n v="1000.7670151611333"/>
    <n v="1075.2589971435541"/>
    <n v="1169.0078454101572"/>
    <n v="1414.4032082397462"/>
    <n v="1488.1617046569827"/>
    <n v="1150.7909427673339"/>
    <n v="834.86612214355466"/>
    <n v="1535.6537430664064"/>
    <n v="823.15414273681631"/>
    <n v="1158.2778796997072"/>
    <n v="1007.6264762878416"/>
    <n v="645.48623339843778"/>
    <n v="741.16277623901351"/>
    <n v="726.69214255371105"/>
    <n v="2891.1202846435522"/>
    <n v="3475.8213063842786"/>
    <n v="5394.9065223083517"/>
    <n v="5306.4525624450735"/>
    <n v="5809.6049786438025"/>
    <n v="7302.5201407226587"/>
    <n v="4877.8054248229973"/>
    <n v="5535.613892913816"/>
    <n v="27938.227867321752"/>
  </r>
  <r>
    <n v="738"/>
    <s v="Perú"/>
    <x v="3"/>
    <n v="4"/>
    <n v="6"/>
    <n v="24"/>
    <x v="0"/>
    <x v="24"/>
    <x v="3"/>
    <s v="4.1. Infraestructura urbana"/>
    <n v="10.658051068115235"/>
    <n v="32.586388671875007"/>
    <n v="27.851843591308604"/>
    <n v="12.441803918457033"/>
    <n v="26.789193157958977"/>
    <n v="29.466814752197273"/>
    <n v="28.737044433593752"/>
    <n v="28.270709637451173"/>
    <n v="25.087382678222664"/>
    <n v="22.035180889892576"/>
    <n v="44.990282708740253"/>
    <n v="24.722823223876947"/>
    <n v="12.183812695312501"/>
    <n v="13.68670736083984"/>
    <n v="6.8457971557617192"/>
    <n v="9.2428418212890602"/>
    <n v="43.631769946289076"/>
    <n v="18.730383331298828"/>
    <n v="11.999513317871095"/>
    <n v="17.502119940185544"/>
    <n v="10.752661260986329"/>
    <n v="13.214329150390622"/>
    <n v="9.0650499084472642"/>
    <n v="19.244438342285164"/>
    <n v="19.416310003662112"/>
    <n v="24.199307574462885"/>
    <n v="28.434553588867189"/>
    <n v="11.954749047851561"/>
    <n v="14.836522229003908"/>
    <n v="26.84455339965821"/>
    <n v="14.13376343383789"/>
    <n v="18.485858850097664"/>
    <n v="25.646794604492186"/>
    <n v="23.972540252685555"/>
    <n v="34.108865081787116"/>
    <n v="39.807428070068354"/>
    <n v="32.861222088623052"/>
    <n v="13.780603009033204"/>
    <n v="11.883507122802733"/>
    <n v="18.303798992919919"/>
    <n v="79.984292248535155"/>
    <n v="93.523734704589842"/>
    <n v="91.376041979980513"/>
    <n v="92.819878363037105"/>
    <n v="44.898085076904302"/>
    <n v="101.35934015502932"/>
    <n v="77.384723632812523"/>
    <n v="111.10638699951173"/>
    <n v="2148.7003003173813"/>
  </r>
  <r>
    <n v="739"/>
    <s v="Perú"/>
    <x v="3"/>
    <n v="4"/>
    <n v="6"/>
    <n v="25"/>
    <x v="0"/>
    <x v="24"/>
    <x v="3"/>
    <s v="4.8. Otra área antrópica sin vegetación"/>
    <n v="4367.0290164001481"/>
    <n v="7677.4210838134759"/>
    <n v="4316.7690868408226"/>
    <n v="3553.1704424621566"/>
    <n v="4636.714548382568"/>
    <n v="5815.9424624145486"/>
    <n v="5807.5780167785615"/>
    <n v="3897.4263756042501"/>
    <n v="4386.5020333190932"/>
    <n v="3483.2418624023449"/>
    <n v="4465.2125184021024"/>
    <n v="4156.1394070495644"/>
    <n v="4758.4318956665002"/>
    <n v="3293.1475985473635"/>
    <n v="3094.8071044433555"/>
    <n v="3210.4202266418442"/>
    <n v="2559.7263967285153"/>
    <n v="4226.9453030944842"/>
    <n v="3583.7597786865217"/>
    <n v="3871.8850193298358"/>
    <n v="2807.6433453002942"/>
    <n v="2602.9656155639664"/>
    <n v="6005.6113424377445"/>
    <n v="5651.7819004638704"/>
    <n v="3802.7909542602565"/>
    <n v="3764.7235881774923"/>
    <n v="3105.3613062927261"/>
    <n v="3068.3201535217299"/>
    <n v="2494.6122639160139"/>
    <n v="3256.7751810241698"/>
    <n v="3072.7713038940428"/>
    <n v="3217.9986814575186"/>
    <n v="3251.2759692321783"/>
    <n v="2874.8815512756355"/>
    <n v="4152.9208718261689"/>
    <n v="4076.704779071044"/>
    <n v="3913.2834795043991"/>
    <n v="2929.0312656799315"/>
    <n v="2465.0138959411634"/>
    <n v="6988.260627032465"/>
    <n v="7233.8812266235309"/>
    <n v="6382.4918852844276"/>
    <n v="6416.361049584958"/>
    <n v="5554.6859439453201"/>
    <n v="6802.3384747741711"/>
    <n v="5587.6040469604477"/>
    <n v="7081.3176483520547"/>
    <n v="14281.791765844737"/>
    <n v="28373.70830025016"/>
  </r>
  <r>
    <n v="740"/>
    <s v="Perú"/>
    <x v="3"/>
    <n v="4"/>
    <n v="6"/>
    <n v="30"/>
    <x v="0"/>
    <x v="24"/>
    <x v="3"/>
    <s v="4.2. Minería"/>
    <n v="8.9189276123046876E-2"/>
    <n v="0"/>
    <n v="0"/>
    <n v="0"/>
    <n v="9.2540842651367132"/>
    <n v="1.833800769042969"/>
    <n v="0"/>
    <n v="0.43662424316406251"/>
    <n v="0"/>
    <n v="7.505433142089843"/>
    <n v="35.176787091064469"/>
    <n v="50.630998455810548"/>
    <n v="46.537159863281232"/>
    <n v="29.067311511230482"/>
    <n v="135.29550000610362"/>
    <n v="114.2455787536621"/>
    <n v="88.509311090087849"/>
    <n v="154.9924907165526"/>
    <n v="170.89183600463863"/>
    <n v="185.42585225830086"/>
    <n v="333.20916476440402"/>
    <n v="693.7378088073732"/>
    <n v="448.0975272277837"/>
    <n v="673.74177984008895"/>
    <n v="789.76337448120114"/>
    <n v="809.97149688110346"/>
    <n v="770.550537109375"/>
    <n v="1236.5880282775877"/>
    <n v="1264.9997315917958"/>
    <n v="686.99536427002033"/>
    <n v="850.62152581787075"/>
    <n v="1434.6254969116205"/>
    <n v="1079.535535229491"/>
    <n v="1658.57493657226"/>
    <n v="1523.0583909423808"/>
    <n v="2383.0215538879388"/>
    <n v="3259.4154483276452"/>
    <n v="3941.0537283141975"/>
    <n v="3122.1263622741617"/>
    <n v="4682.3653233581153"/>
    <n v="9.2540324523925737"/>
    <n v="10.647060906982411"/>
    <n v="326.5380299438475"/>
    <n v="645.00632954101502"/>
    <n v="3188.6868457092237"/>
    <n v="4523.1965480163608"/>
    <n v="7612.9666805177658"/>
    <n v="19243.214923077285"/>
    <n v="45003.427440091582"/>
  </r>
  <r>
    <n v="741"/>
    <s v="Perú"/>
    <x v="3"/>
    <n v="4"/>
    <n v="6"/>
    <n v="33"/>
    <x v="0"/>
    <x v="24"/>
    <x v="4"/>
    <s v="5.1. Río, lago u océano"/>
    <n v="28300.60845516359"/>
    <n v="20046.068208355711"/>
    <n v="19066.435916021728"/>
    <n v="24833.901915051261"/>
    <n v="21665.186892059319"/>
    <n v="18910.818617236328"/>
    <n v="23015.602517425563"/>
    <n v="31200.642256842046"/>
    <n v="32266.150297698987"/>
    <n v="18156.461649273693"/>
    <n v="22183.397165081791"/>
    <n v="20926.579028546137"/>
    <n v="24277.894570288081"/>
    <n v="23612.258541949483"/>
    <n v="19919.717268908706"/>
    <n v="20174.756265991222"/>
    <n v="18606.272847729495"/>
    <n v="22819.029318145753"/>
    <n v="17705.096860357677"/>
    <n v="15802.830485235592"/>
    <n v="21169.09497821657"/>
    <n v="21123.044116015633"/>
    <n v="22031.850800158678"/>
    <n v="21950.517877221704"/>
    <n v="15402.489255352788"/>
    <n v="25000.502784161366"/>
    <n v="22508.405299914539"/>
    <n v="19753.165056396501"/>
    <n v="19165.459183850107"/>
    <n v="22144.655439825441"/>
    <n v="14189.941584478771"/>
    <n v="20368.466198999016"/>
    <n v="16531.671627087391"/>
    <n v="22119.561479339605"/>
    <n v="18502.7870477295"/>
    <n v="19700.356272552483"/>
    <n v="17812.034218237284"/>
    <n v="10567.095604815677"/>
    <n v="11177.800387957763"/>
    <n v="19951.034825506598"/>
    <n v="51014.661129150394"/>
    <n v="58987.296051361132"/>
    <n v="60040.933414855885"/>
    <n v="48863.876520495658"/>
    <n v="53276.175632537845"/>
    <n v="68012.315163342209"/>
    <n v="52150.838976849373"/>
    <n v="48930.586543328725"/>
    <n v="197048.66353572285"/>
  </r>
  <r>
    <n v="742"/>
    <s v="Perú"/>
    <x v="3"/>
    <n v="4"/>
    <n v="6"/>
    <n v="35"/>
    <x v="0"/>
    <x v="24"/>
    <x v="1"/>
    <s v="3.3. Palma aceitera"/>
    <n v="0"/>
    <n v="0"/>
    <n v="0"/>
    <n v="0"/>
    <n v="0"/>
    <n v="0"/>
    <n v="0"/>
    <n v="0"/>
    <n v="0"/>
    <n v="0"/>
    <n v="0"/>
    <n v="0"/>
    <n v="1.5918930480957041"/>
    <n v="8.8440148925781253E-2"/>
    <n v="0"/>
    <n v="6.8092333923339838"/>
    <n v="1.680203338623047"/>
    <n v="0.79589006958007813"/>
    <n v="5.3060416259765626"/>
    <n v="0.35372826538085939"/>
    <n v="1.238150958251953"/>
    <n v="4.8642877197265584"/>
    <n v="69.080353631591848"/>
    <n v="110.20163302001968"/>
    <n v="133.39699129638649"/>
    <n v="210.09572136230591"/>
    <n v="139.23941390380921"/>
    <n v="425.33915524291848"/>
    <n v="393.13180189208953"/>
    <n v="224.58624508056639"/>
    <n v="371.79629761352567"/>
    <n v="37.139628894042964"/>
    <n v="187.5236654052735"/>
    <n v="62.9105595947266"/>
    <n v="55.105493939208969"/>
    <n v="99.710661346435558"/>
    <n v="381.9904991882334"/>
    <n v="92.256894128417983"/>
    <n v="5.9345155883789076"/>
    <n v="4.4363770324707028"/>
    <n v="0"/>
    <n v="0"/>
    <n v="2.2993962219238289"/>
    <n v="37.850138330078131"/>
    <n v="527.25543889159906"/>
    <n v="2467.1862139465679"/>
    <n v="1492.7837975829941"/>
    <n v="746.88389705200461"/>
    <n v="11925.499144787573"/>
  </r>
  <r>
    <n v="743"/>
    <s v="Perú"/>
    <x v="3"/>
    <n v="4"/>
    <n v="6"/>
    <n v="40"/>
    <x v="0"/>
    <x v="24"/>
    <x v="1"/>
    <s v="3.4. Arroz (beta)"/>
    <n v="0"/>
    <n v="0.70857437744140617"/>
    <n v="0"/>
    <n v="0.88911956787109392"/>
    <n v="0.62237872314453124"/>
    <n v="0.70758653564453133"/>
    <n v="0.17783994750976562"/>
    <n v="0"/>
    <n v="0.44455159912109382"/>
    <n v="0.44472630615234371"/>
    <n v="8.8909088134765626E-2"/>
    <n v="0.71163549804687498"/>
    <n v="4.0009428161621088"/>
    <n v="2.3127356323242187"/>
    <n v="0.35574836425781248"/>
    <n v="23.74300456542969"/>
    <n v="16.809930633544923"/>
    <n v="18.678604486083984"/>
    <n v="50.786751684570341"/>
    <n v="30.598108416748062"/>
    <n v="18.84700268554688"/>
    <n v="18.222509631347663"/>
    <n v="17.250823272705077"/>
    <n v="27.906313891601581"/>
    <n v="49.176496081542965"/>
    <n v="19.389345849609377"/>
    <n v="43.304012731933589"/>
    <n v="31.80711630249025"/>
    <n v="84.359693365478506"/>
    <n v="117.1054583801269"/>
    <n v="101.77023448486327"/>
    <n v="133.42954819946289"/>
    <n v="113.0697908020019"/>
    <n v="99.114353070068304"/>
    <n v="255.120653869629"/>
    <n v="647.59620463867202"/>
    <n v="266.86150552368179"/>
    <n v="252.19274887084958"/>
    <n v="395.78463007202134"/>
    <n v="162.70838372802712"/>
    <n v="0.97804368286132815"/>
    <n v="1.6860053100585937"/>
    <n v="8.0944122009277333"/>
    <n v="203.32998568725569"/>
    <n v="193.70341445312505"/>
    <n v="455.02750745849562"/>
    <n v="1102.5481867431643"/>
    <n v="2027.1414774108591"/>
    <n v="9086.8472328063817"/>
  </r>
  <r>
    <n v="744"/>
    <s v="Perú"/>
    <x v="3"/>
    <n v="4"/>
    <n v="6"/>
    <n v="51"/>
    <x v="0"/>
    <x v="24"/>
    <x v="2"/>
    <s v="2.1.1. Herbazal inundable de tierras bajas"/>
    <n v="11414.185808770742"/>
    <n v="13330.470329510508"/>
    <n v="15264.076273217819"/>
    <n v="10834.473368170169"/>
    <n v="11199.529456213373"/>
    <n v="11310.945907403577"/>
    <n v="14335.090828430231"/>
    <n v="10958.735487310783"/>
    <n v="16062.497002227794"/>
    <n v="13890.348970465089"/>
    <n v="10790.873024932871"/>
    <n v="11062.363323242182"/>
    <n v="10535.664013299554"/>
    <n v="15538.608477191228"/>
    <n v="13603.116318560787"/>
    <n v="10326.373167578131"/>
    <n v="8712.4228383544905"/>
    <n v="12192.927595874031"/>
    <n v="8085.0683168945288"/>
    <n v="9732.4977441772517"/>
    <n v="10667.019162091077"/>
    <n v="10531.424466241455"/>
    <n v="11948.946216638185"/>
    <n v="8968.9047559692408"/>
    <n v="13489.792586340347"/>
    <n v="13722.801559820584"/>
    <n v="14726.501084155276"/>
    <n v="11902.408537261961"/>
    <n v="10555.058670288092"/>
    <n v="11074.229592523199"/>
    <n v="10133.956126074212"/>
    <n v="8315.3718773193377"/>
    <n v="8082.4326524658209"/>
    <n v="10591.40448759155"/>
    <n v="9604.757512957769"/>
    <n v="9822.9567138000384"/>
    <n v="10268.136677636701"/>
    <n v="8285.3863375183137"/>
    <n v="13954.568372131358"/>
    <n v="4713.0751450012267"/>
    <n v="23570.95244660036"/>
    <n v="28872.325002520862"/>
    <n v="29693.71128772576"/>
    <n v="18637.253536639408"/>
    <n v="23492.905183453357"/>
    <n v="27753.688232739234"/>
    <n v="18533.627927978523"/>
    <n v="34820.738356268288"/>
    <n v="60226.66410330186"/>
  </r>
  <r>
    <n v="745"/>
    <s v="Perú"/>
    <x v="3"/>
    <n v="4"/>
    <n v="6"/>
    <n v="66"/>
    <x v="0"/>
    <x v="24"/>
    <x v="2"/>
    <s v="2.3.1. Matorral y otros arbustales"/>
    <n v="0"/>
    <n v="0.70013419799804688"/>
    <n v="0.17663388671875002"/>
    <n v="0.79188420410156257"/>
    <n v="1.1548456298828123"/>
    <n v="0.26682770996093752"/>
    <n v="8.8943505859375008E-2"/>
    <n v="0.26683431396484381"/>
    <n v="9.7857932983398364"/>
    <n v="8.8946051025390618E-2"/>
    <n v="1.245434893798828"/>
    <n v="8.8943548583984372E-2"/>
    <n v="0.26393793945312499"/>
    <n v="1.0674131225585941"/>
    <n v="4.8320870788574215"/>
    <n v="0.62111640014648439"/>
    <n v="1.0529389221191405"/>
    <n v="0.53365524902343753"/>
    <n v="0.8807408264160157"/>
    <n v="1.2279448486328124"/>
    <n v="0.61427067260742185"/>
    <n v="0.62309976196289063"/>
    <n v="7.7058930480957066"/>
    <n v="1.5004344421386719"/>
    <n v="3.159729443359375"/>
    <n v="0.79040959472656247"/>
    <n v="5.1657168884277347"/>
    <n v="0.35578336181640619"/>
    <n v="0.35001198730468752"/>
    <n v="1.7522532775878907"/>
    <n v="2.2791447692871101"/>
    <n v="5.6435647949218763"/>
    <n v="3.456566381835938"/>
    <n v="1.1475804077148437"/>
    <n v="0.8816353271484374"/>
    <n v="1.229310186767578"/>
    <n v="0.17787943725585939"/>
    <n v="2.3810082885742192"/>
    <n v="0.8813715759277343"/>
    <n v="2.667852319335938"/>
    <n v="2.5587163574218748"/>
    <n v="0.9698439270019531"/>
    <n v="5.0964935424804683"/>
    <n v="1.9380703979492186"/>
    <n v="7.3750590881347655"/>
    <n v="1.9272208801269526"/>
    <n v="4.0730588806152337"/>
    <n v="14.375844506835939"/>
    <n v="29.198898498535161"/>
  </r>
  <r>
    <n v="746"/>
    <s v="Perú"/>
    <x v="3"/>
    <n v="4"/>
    <n v="6"/>
    <n v="68"/>
    <x v="0"/>
    <x v="24"/>
    <x v="3"/>
    <s v="4.7. Otra área natural sin vegetación"/>
    <n v="1667.9861826843276"/>
    <n v="2068.7714575683594"/>
    <n v="1213.4867055603022"/>
    <n v="1032.4694500671383"/>
    <n v="1822.1104761047359"/>
    <n v="2058.5155679260256"/>
    <n v="3192.9442944519042"/>
    <n v="1529.4390632019038"/>
    <n v="2623.0775018493637"/>
    <n v="1697.9358225708015"/>
    <n v="1443.9881260986338"/>
    <n v="2482.8394771423336"/>
    <n v="1968.5112949462887"/>
    <n v="1468.6187500244143"/>
    <n v="900.45139965820294"/>
    <n v="1281.7342824584957"/>
    <n v="1126.3062596496579"/>
    <n v="2794.9879213317877"/>
    <n v="1862.3922532531735"/>
    <n v="2268.8867932006842"/>
    <n v="1139.3672455810538"/>
    <n v="1778.2382281921382"/>
    <n v="1766.8349279479987"/>
    <n v="1894.5468917297374"/>
    <n v="2540.9935799194327"/>
    <n v="2543.3226923889238"/>
    <n v="1766.7335204528811"/>
    <n v="1626.8624421874993"/>
    <n v="921.72936152343789"/>
    <n v="1625.4808749206541"/>
    <n v="1984.1249826110834"/>
    <n v="1175.6253651062009"/>
    <n v="1559.6593826416015"/>
    <n v="976.06243408203136"/>
    <n v="2321.255113305665"/>
    <n v="1734.9807745239284"/>
    <n v="1533.4791248230003"/>
    <n v="806.61490919189453"/>
    <n v="1123.394428698731"/>
    <n v="1477.4453221801759"/>
    <n v="1801.3195930725105"/>
    <n v="2895.3656302551267"/>
    <n v="2514.3217770263664"/>
    <n v="2601.9618993164067"/>
    <n v="2967.1805095214827"/>
    <n v="2949.4461686218256"/>
    <n v="2813.6859875427181"/>
    <n v="2596.2290002563486"/>
    <n v="11294.684605377191"/>
  </r>
  <r>
    <n v="747"/>
    <s v="Perú"/>
    <x v="3"/>
    <n v="4"/>
    <n v="9"/>
    <n v="3"/>
    <x v="1"/>
    <x v="2"/>
    <x v="0"/>
    <s v="1.1. Bosque"/>
    <n v="0"/>
    <n v="0"/>
    <n v="0"/>
    <n v="0"/>
    <n v="0"/>
    <n v="0.26665936279296881"/>
    <n v="0"/>
    <n v="0"/>
    <n v="0"/>
    <n v="0"/>
    <n v="0"/>
    <n v="0"/>
    <n v="0"/>
    <n v="0.53330687866210924"/>
    <n v="0"/>
    <n v="0"/>
    <n v="0"/>
    <n v="0"/>
    <n v="0"/>
    <n v="0"/>
    <n v="0"/>
    <n v="0"/>
    <n v="0"/>
    <n v="0"/>
    <n v="0"/>
    <n v="0"/>
    <n v="0.26670797729492191"/>
    <n v="0"/>
    <n v="0"/>
    <n v="1.600256408691406"/>
    <n v="1.1556973327636719"/>
    <n v="1.3335123474121089"/>
    <n v="0.53340187377929682"/>
    <n v="3.7328929199218739"/>
    <n v="8.1773804260253904"/>
    <n v="2.8448431884765619"/>
    <n v="5.0669508300781274"/>
    <n v="3.5558656433105469"/>
    <n v="0.97789584350585945"/>
    <n v="24.444247802734349"/>
    <n v="0"/>
    <n v="8.8886437988281261E-2"/>
    <n v="0.53330687866210924"/>
    <n v="0"/>
    <n v="0"/>
    <n v="0"/>
    <n v="6.844073895263671"/>
    <n v="23.644400726318359"/>
    <n v="0.35554677734375001"/>
  </r>
  <r>
    <n v="748"/>
    <s v="Perú"/>
    <x v="3"/>
    <n v="4"/>
    <n v="9"/>
    <n v="9"/>
    <x v="1"/>
    <x v="2"/>
    <x v="1"/>
    <s v="3.2. Plantación forestal"/>
    <n v="8.0886775085449241"/>
    <n v="5.5998393798828134"/>
    <n v="5.7775795410156263"/>
    <n v="5.4220388916015629"/>
    <n v="5.6886985229492186"/>
    <n v="4.6220602783203129"/>
    <n v="4.5331739257812496"/>
    <n v="4.0887402587890644"/>
    <n v="3.9109675964355488"/>
    <n v="4.5331480834960951"/>
    <n v="4.6220373229980476"/>
    <n v="4.0887370056152363"/>
    <n v="4.0887370056152363"/>
    <n v="0"/>
    <n v="0"/>
    <n v="0"/>
    <n v="0"/>
    <n v="0"/>
    <n v="0"/>
    <n v="0"/>
    <n v="0"/>
    <n v="0"/>
    <n v="0"/>
    <n v="0"/>
    <n v="0"/>
    <n v="0"/>
    <n v="8.534362536621094"/>
    <n v="9.7789307189941397"/>
    <n v="28.269875292968749"/>
    <n v="27.913980999755861"/>
    <n v="71.648904718017491"/>
    <n v="106.5859447570803"/>
    <n v="127.4766819213875"/>
    <n v="138.4988241760262"/>
    <n v="167.56838720092799"/>
    <n v="189.96589403686519"/>
    <n v="217.96850816650331"/>
    <n v="222.76872678832919"/>
    <n v="235.6580844299306"/>
    <n v="249.61914542236269"/>
    <n v="2.666583337402344"/>
    <n v="3.999850970458986"/>
    <n v="0"/>
    <n v="0"/>
    <n v="0"/>
    <n v="0"/>
    <n v="64.538397247314379"/>
    <n v="166.8555389465337"/>
    <n v="0.44443530273437498"/>
  </r>
  <r>
    <n v="749"/>
    <s v="Perú"/>
    <x v="3"/>
    <n v="4"/>
    <n v="9"/>
    <n v="12"/>
    <x v="1"/>
    <x v="2"/>
    <x v="2"/>
    <s v="2.2. Formación herbácea"/>
    <n v="0"/>
    <n v="0"/>
    <n v="0"/>
    <n v="8.8883422851562491E-2"/>
    <n v="0"/>
    <n v="8.8886883544921871E-2"/>
    <n v="0"/>
    <n v="0"/>
    <n v="0"/>
    <n v="0"/>
    <n v="0"/>
    <n v="0"/>
    <n v="0"/>
    <n v="0.35554620361328132"/>
    <n v="0"/>
    <n v="0"/>
    <n v="0"/>
    <n v="0"/>
    <n v="0"/>
    <n v="0"/>
    <n v="0"/>
    <n v="0"/>
    <n v="0"/>
    <n v="0"/>
    <n v="0"/>
    <n v="0"/>
    <n v="0"/>
    <n v="0"/>
    <n v="0"/>
    <n v="0"/>
    <n v="0"/>
    <n v="0"/>
    <n v="0"/>
    <n v="0.26669193115234369"/>
    <n v="0.17779311523437499"/>
    <n v="0.17779837036132809"/>
    <n v="0.97788367309570279"/>
    <n v="0.35559661254882807"/>
    <n v="0"/>
    <n v="0.44441220092773442"/>
    <n v="8.8883422851562491E-2"/>
    <n v="0"/>
    <n v="0"/>
    <n v="0"/>
    <n v="0"/>
    <n v="0"/>
    <n v="8.8896582031250004E-2"/>
    <n v="0.62220971069335929"/>
    <n v="0"/>
  </r>
  <r>
    <n v="750"/>
    <s v="Perú"/>
    <x v="3"/>
    <n v="4"/>
    <n v="9"/>
    <n v="21"/>
    <x v="1"/>
    <x v="2"/>
    <x v="1"/>
    <s v="3.1. Mosaico agropecuario"/>
    <n v="0"/>
    <n v="0"/>
    <n v="0"/>
    <n v="0.1777701232910156"/>
    <n v="8.8883331298828125E-2"/>
    <n v="0"/>
    <n v="0"/>
    <n v="0"/>
    <n v="0"/>
    <n v="0"/>
    <n v="8.8883422851562491E-2"/>
    <n v="0"/>
    <n v="0"/>
    <n v="0.44443238525390633"/>
    <n v="0"/>
    <n v="0"/>
    <n v="0"/>
    <n v="0"/>
    <n v="0"/>
    <n v="0"/>
    <n v="0"/>
    <n v="0"/>
    <n v="0"/>
    <n v="0"/>
    <n v="0"/>
    <n v="0"/>
    <n v="0"/>
    <n v="0"/>
    <n v="0"/>
    <n v="0"/>
    <n v="0"/>
    <n v="0.17779946899414059"/>
    <n v="8.8896582031250004E-2"/>
    <n v="8.8869647216796882E-2"/>
    <n v="0.44449243164062502"/>
    <n v="0"/>
    <n v="0.35550837402343749"/>
    <n v="0.1777738830566406"/>
    <n v="8.8898773193359371E-2"/>
    <n v="0.35558474121093753"/>
    <n v="0.26665345458984369"/>
    <n v="0"/>
    <n v="0.71109210205078122"/>
    <n v="0"/>
    <n v="0"/>
    <n v="0"/>
    <n v="0.17773933715820309"/>
    <n v="0.44446514892578121"/>
    <n v="0.26666007080078119"/>
  </r>
  <r>
    <n v="751"/>
    <s v="Perú"/>
    <x v="3"/>
    <n v="4"/>
    <n v="9"/>
    <n v="66"/>
    <x v="1"/>
    <x v="2"/>
    <x v="2"/>
    <s v="2.3.1. Matorral y otros arbustales"/>
    <n v="0"/>
    <n v="2.4888381286621102"/>
    <n v="2.577718902587891"/>
    <n v="8.8887103271484372E-2"/>
    <n v="0"/>
    <n v="0.71109199829101555"/>
    <n v="8.8886352539062505E-2"/>
    <n v="0.4444336669921875"/>
    <n v="0.1777726623535156"/>
    <n v="0.17776973266601559"/>
    <n v="0"/>
    <n v="0.53330031738281236"/>
    <n v="0"/>
    <n v="2.7554515380859379"/>
    <n v="0"/>
    <n v="0"/>
    <n v="0"/>
    <n v="0"/>
    <n v="0"/>
    <n v="0"/>
    <n v="0"/>
    <n v="0"/>
    <n v="0"/>
    <n v="0"/>
    <n v="0"/>
    <n v="0"/>
    <n v="0"/>
    <n v="0"/>
    <n v="0"/>
    <n v="8.8900610351562506E-2"/>
    <n v="0"/>
    <n v="0"/>
    <n v="0.26669013061523439"/>
    <n v="1.777903607177735"/>
    <n v="0.26669626464843749"/>
    <n v="0.1778055358886719"/>
    <n v="0.71112974243164062"/>
    <n v="0.62226858520507811"/>
    <n v="0.35559284667968749"/>
    <n v="1.510757281494141"/>
    <n v="5.0665572937011714"/>
    <n v="1.599961114501953"/>
    <n v="3.4665217651367199"/>
    <n v="0"/>
    <n v="0"/>
    <n v="0"/>
    <n v="1.1554949890136721"/>
    <n v="1.5997265991210941"/>
    <n v="7.0220353576660148"/>
  </r>
  <r>
    <n v="752"/>
    <s v="Perú"/>
    <x v="3"/>
    <n v="4"/>
    <n v="12"/>
    <n v="3"/>
    <x v="2"/>
    <x v="3"/>
    <x v="0"/>
    <s v="1.1. Bosque"/>
    <n v="565.07584228515623"/>
    <n v="3574.2813585510276"/>
    <n v="5559.6896531738221"/>
    <n v="4055.2098093749978"/>
    <n v="1573.1945556030273"/>
    <n v="3127.1803844848623"/>
    <n v="2893.4321403442391"/>
    <n v="2397.1021960876469"/>
    <n v="3212.7616003478979"/>
    <n v="3385.0570038330052"/>
    <n v="3002.9453144042977"/>
    <n v="2130.9936156372078"/>
    <n v="3013.7743987670897"/>
    <n v="2944.8937494628908"/>
    <n v="3604.8942081848154"/>
    <n v="2343.5016387695305"/>
    <n v="2741.8708922485343"/>
    <n v="2936.8243404480063"/>
    <n v="3111.9358984985356"/>
    <n v="2331.075425921631"/>
    <n v="2450.3446934387202"/>
    <n v="2450.0084577209468"/>
    <n v="2662.1461188354479"/>
    <n v="2333.6716633361812"/>
    <n v="2390.3257307006829"/>
    <n v="3212.6638380432105"/>
    <n v="2289.1619107055658"/>
    <n v="2428.1896818847658"/>
    <n v="2667.9138746704093"/>
    <n v="2385.3253087036142"/>
    <n v="2925.0746236694331"/>
    <n v="2755.2991280822766"/>
    <n v="3048.6988914001449"/>
    <n v="2603.2823809814454"/>
    <n v="2524.8977054870616"/>
    <n v="1881.7672567565924"/>
    <n v="1964.2253164978019"/>
    <n v="1513.1863419006352"/>
    <n v="1797.861690856934"/>
    <n v="1106.08170491333"/>
    <n v="13402.633658850084"/>
    <n v="11489.183905438231"/>
    <n v="10698.798367443846"/>
    <n v="8841.2454418273974"/>
    <n v="9143.018806652839"/>
    <n v="10373.134344940188"/>
    <n v="11114.579595233161"/>
    <n v="5899.5134119812019"/>
    <n v="20664.427205346699"/>
  </r>
  <r>
    <n v="753"/>
    <s v="Perú"/>
    <x v="3"/>
    <n v="4"/>
    <n v="12"/>
    <n v="4"/>
    <x v="2"/>
    <x v="3"/>
    <x v="0"/>
    <s v="1.2. Bosque seco"/>
    <n v="10.37629797973633"/>
    <n v="136.47940757446284"/>
    <n v="387.56546010131831"/>
    <n v="82.205208874511683"/>
    <n v="64.98970596313481"/>
    <n v="75.501588714599578"/>
    <n v="39.812136633300788"/>
    <n v="37.673079064941405"/>
    <n v="103.88977464599608"/>
    <n v="115.43003708496087"/>
    <n v="186.61719163818384"/>
    <n v="32.080590319824225"/>
    <n v="100.6705056152344"/>
    <n v="57.497384234619112"/>
    <n v="141.01951972656252"/>
    <n v="69.680108319091815"/>
    <n v="47.564715441894521"/>
    <n v="38.737199816894517"/>
    <n v="78.822841925048834"/>
    <n v="45.900572686767582"/>
    <n v="66.921761260986329"/>
    <n v="83.723623358154299"/>
    <n v="8.4327753173828128"/>
    <n v="144.60759276733404"/>
    <n v="53.068958197021487"/>
    <n v="55.283275372314456"/>
    <n v="88.326993505859335"/>
    <n v="57.611954730224596"/>
    <n v="71.287821624755907"/>
    <n v="54.585355560302737"/>
    <n v="55.034896508789068"/>
    <n v="122.26875385742186"/>
    <n v="50.031294665527327"/>
    <n v="73.343370520019533"/>
    <n v="26.617505432128908"/>
    <n v="60.026551123046886"/>
    <n v="80.2198125793457"/>
    <n v="123.18943607177724"/>
    <n v="91.499038415527323"/>
    <n v="32.562352685546884"/>
    <n v="743.86080369262663"/>
    <n v="230.78242551879856"/>
    <n v="462.6684704406739"/>
    <n v="213.47301558227537"/>
    <n v="275.97235314331061"/>
    <n v="264.79503080444323"/>
    <n v="259.87874323120099"/>
    <n v="318.10938389892664"/>
    <n v="742.00124448852591"/>
  </r>
  <r>
    <n v="754"/>
    <s v="Perú"/>
    <x v="3"/>
    <n v="4"/>
    <n v="12"/>
    <n v="6"/>
    <x v="2"/>
    <x v="3"/>
    <x v="0"/>
    <s v="1.4. Bosque inundable"/>
    <n v="0"/>
    <n v="4.4471310974121092"/>
    <n v="3.291246716308593"/>
    <n v="5.3371107299804699"/>
    <n v="0.53250997924804688"/>
    <n v="9.0736071716308562"/>
    <n v="0"/>
    <n v="8.8955950927734381E-2"/>
    <n v="8.8956854248046877E-2"/>
    <n v="0.97854660034179708"/>
    <n v="0.71164956054687489"/>
    <n v="3.825163543701172"/>
    <n v="2.4018266601562499"/>
    <n v="0.17791342163085941"/>
    <n v="0.88958312377929671"/>
    <n v="0.26687375488281251"/>
    <n v="1.6902616577148439"/>
    <n v="1.957144305419922"/>
    <n v="5.9603617919921863"/>
    <n v="2.9356874450683601"/>
    <n v="4.5369703552246063"/>
    <n v="6.1382646606445297"/>
    <n v="0.88962637939453137"/>
    <n v="2.8468062988281249"/>
    <n v="5.7824278747558591"/>
    <n v="6.1380643981933583"/>
    <n v="0.35583762207031261"/>
    <n v="4.5367734558105468"/>
    <n v="2.7578039733886719"/>
    <n v="1.3344765747070311"/>
    <n v="0.9784618469238282"/>
    <n v="0.62270721435546872"/>
    <n v="8.8963085937499992E-2"/>
    <n v="1.156413885498047"/>
    <n v="0.35585973510742192"/>
    <n v="0.71166428833007822"/>
    <n v="0.53374108276367183"/>
    <n v="0"/>
    <n v="1.1563462097167969"/>
    <n v="1.2409972656250001"/>
    <n v="8.6163064453124996"/>
    <n v="18.769942510986311"/>
    <n v="3.6472113159179691"/>
    <n v="4.9817443420410141"/>
    <n v="13.966831237792981"/>
    <n v="11.030386035156249"/>
    <n v="5.425628149414063"/>
    <n v="0.35583341674804692"/>
    <n v="10.941656280517581"/>
  </r>
  <r>
    <n v="755"/>
    <s v="Perú"/>
    <x v="3"/>
    <n v="4"/>
    <n v="12"/>
    <n v="9"/>
    <x v="2"/>
    <x v="3"/>
    <x v="1"/>
    <s v="3.2. Plantación forestal"/>
    <n v="0"/>
    <n v="8.8886883544921871E-2"/>
    <n v="0"/>
    <n v="0"/>
    <n v="0"/>
    <n v="0"/>
    <n v="0"/>
    <n v="0"/>
    <n v="0.17776671142578129"/>
    <n v="0"/>
    <n v="0"/>
    <n v="0"/>
    <n v="0"/>
    <n v="0"/>
    <n v="0"/>
    <n v="0"/>
    <n v="0"/>
    <n v="0"/>
    <n v="0"/>
    <n v="0"/>
    <n v="0"/>
    <n v="0"/>
    <n v="0"/>
    <n v="0"/>
    <n v="0"/>
    <n v="3.0226184020996079"/>
    <n v="0.26670042724609377"/>
    <n v="0.80010258178710936"/>
    <n v="0"/>
    <n v="2.1335534484863281"/>
    <n v="1.689051147460938"/>
    <n v="1.1556634094238281"/>
    <n v="0.53339440307617181"/>
    <n v="1.689016339111328"/>
    <n v="2.1333720764160158"/>
    <n v="2.933557910156249"/>
    <n v="1.4223176208496091"/>
    <n v="0.7111202514648437"/>
    <n v="3.644896270751953"/>
    <n v="4.0891433410644531"/>
    <n v="8.8886883544921871E-2"/>
    <n v="0"/>
    <n v="0"/>
    <n v="0"/>
    <n v="0"/>
    <n v="13.690433563232419"/>
    <n v="6.6669976257324253"/>
    <n v="8.3561503906249985"/>
    <n v="128.36740093994231"/>
  </r>
  <r>
    <n v="756"/>
    <s v="Perú"/>
    <x v="3"/>
    <n v="4"/>
    <n v="12"/>
    <n v="12"/>
    <x v="2"/>
    <x v="3"/>
    <x v="2"/>
    <s v="2.2. Formación herbácea"/>
    <n v="398348.02288741496"/>
    <n v="379450.44825670001"/>
    <n v="371001.70286364353"/>
    <n v="378287.02044603351"/>
    <n v="383863.77113090211"/>
    <n v="383716.45663799928"/>
    <n v="388364.99706090766"/>
    <n v="386404.09432517726"/>
    <n v="384221.91530760995"/>
    <n v="382897.15743838937"/>
    <n v="383696.37842629338"/>
    <n v="385805.10283136938"/>
    <n v="382856.82619524933"/>
    <n v="383578.14567881683"/>
    <n v="383242.70148077712"/>
    <n v="385762.19162473991"/>
    <n v="392580.6622455201"/>
    <n v="389774.78310044762"/>
    <n v="389528.19155160198"/>
    <n v="389091.85418121034"/>
    <n v="388715.51647089346"/>
    <n v="387151.82255698374"/>
    <n v="386181.69284877612"/>
    <n v="387515.69669097633"/>
    <n v="387002.99081761297"/>
    <n v="384890.54052535805"/>
    <n v="384647.83720145526"/>
    <n v="383022.15270086337"/>
    <n v="382802.4529501315"/>
    <n v="383902.38869119616"/>
    <n v="380656.60389882082"/>
    <n v="380978.54409100063"/>
    <n v="379556.19658915664"/>
    <n v="379696.15942904336"/>
    <n v="379093.84869744541"/>
    <n v="379450.73539125378"/>
    <n v="379147.54761795735"/>
    <n v="376810.14303622185"/>
    <n v="377168.97094563977"/>
    <n v="383308.67963960656"/>
    <n v="344558.94852925057"/>
    <n v="355428.02464195853"/>
    <n v="353801.16456414934"/>
    <n v="359999.66124623088"/>
    <n v="362188.25495100318"/>
    <n v="355231.04980623443"/>
    <n v="356539.5115995988"/>
    <n v="355410.83696410072"/>
    <n v="317985.16590346763"/>
  </r>
  <r>
    <n v="757"/>
    <s v="Perú"/>
    <x v="3"/>
    <n v="4"/>
    <n v="12"/>
    <n v="15"/>
    <x v="2"/>
    <x v="3"/>
    <x v="1"/>
    <s v="3.5. Pasto (beta)"/>
    <n v="19.106330914306632"/>
    <n v="49.698083172607426"/>
    <n v="334.49595715942388"/>
    <n v="220.11315205688479"/>
    <n v="230.09557071533206"/>
    <n v="141.91379641113284"/>
    <n v="146.59035836791989"/>
    <n v="341.63289150390625"/>
    <n v="147.088873425293"/>
    <n v="172.3919135864258"/>
    <n v="323.87531026611339"/>
    <n v="241.05729047851571"/>
    <n v="222.72354725952147"/>
    <n v="232.71567856445307"/>
    <n v="387.38767605590817"/>
    <n v="205.49504062500009"/>
    <n v="227.34814991455079"/>
    <n v="280.37387026977541"/>
    <n v="375.93651060791012"/>
    <n v="519.33778194580077"/>
    <n v="242.98867708129887"/>
    <n v="236.525654156494"/>
    <n v="203.91520211181646"/>
    <n v="193.51327850952148"/>
    <n v="194.69951728515622"/>
    <n v="256.013251940918"/>
    <n v="201.01433845214831"/>
    <n v="245.78645513305679"/>
    <n v="167.80224451904297"/>
    <n v="194.46177788696295"/>
    <n v="146.81969301147461"/>
    <n v="269.34718862915031"/>
    <n v="204.67803826904293"/>
    <n v="121.37571714477539"/>
    <n v="87.999871270751939"/>
    <n v="119.45285750122075"/>
    <n v="194.55378625488294"/>
    <n v="91.888353717041028"/>
    <n v="106.27880565795901"/>
    <n v="71.608177709960913"/>
    <n v="699.18249874267531"/>
    <n v="528.62109529418944"/>
    <n v="955.69228145141631"/>
    <n v="867.9155030761716"/>
    <n v="611.54406699218771"/>
    <n v="674.2411135253908"/>
    <n v="335.7423860961913"/>
    <n v="350.20400189208988"/>
    <n v="553.20344944458009"/>
  </r>
  <r>
    <n v="758"/>
    <s v="Perú"/>
    <x v="3"/>
    <n v="4"/>
    <n v="12"/>
    <n v="21"/>
    <x v="2"/>
    <x v="3"/>
    <x v="1"/>
    <s v="3.1. Mosaico agropecuario"/>
    <n v="724.70142565917865"/>
    <n v="4113.1392825378398"/>
    <n v="6116.1507189086851"/>
    <n v="4213.2945419311345"/>
    <n v="2289.447957452393"/>
    <n v="3440.398480316162"/>
    <n v="1974.5588840637208"/>
    <n v="2460.4775672790515"/>
    <n v="3008.5994067504953"/>
    <n v="2797.5568110961917"/>
    <n v="2990.5748933410646"/>
    <n v="3159.244585504146"/>
    <n v="2819.6432199951169"/>
    <n v="3174.7728642272959"/>
    <n v="3320.795064349355"/>
    <n v="2167.3864785705573"/>
    <n v="3624.0018485656728"/>
    <n v="2273.7400755004892"/>
    <n v="3174.4389445373499"/>
    <n v="2743.9878126525864"/>
    <n v="2003.1998179382326"/>
    <n v="2568.9120828857426"/>
    <n v="3032.8823834594691"/>
    <n v="2085.3505950317362"/>
    <n v="2263.2641736083988"/>
    <n v="4775.5512873963735"/>
    <n v="4183.7084712280821"/>
    <n v="3555.6260310607931"/>
    <n v="3243.3440615478489"/>
    <n v="3123.2355002014347"/>
    <n v="2534.0961796936035"/>
    <n v="2699.5175253662032"/>
    <n v="1969.0396015197753"/>
    <n v="2264.8204511535646"/>
    <n v="2906.9413200134277"/>
    <n v="2370.3774545898441"/>
    <n v="3056.8966159545907"/>
    <n v="2659.4406181701665"/>
    <n v="2869.3358951965342"/>
    <n v="1883.7452943908695"/>
    <n v="12642.431842541553"/>
    <n v="7939.9461093933023"/>
    <n v="8235.4796805603892"/>
    <n v="7405.7305629456241"/>
    <n v="6966.8261314514466"/>
    <n v="13651.648569879015"/>
    <n v="6841.4464205689364"/>
    <n v="7334.5064438842728"/>
    <n v="22735.988389306025"/>
  </r>
  <r>
    <n v="759"/>
    <s v="Perú"/>
    <x v="3"/>
    <n v="4"/>
    <n v="12"/>
    <n v="23"/>
    <x v="2"/>
    <x v="3"/>
    <x v="3"/>
    <s v="4.3. Playa"/>
    <n v="106.18789959106449"/>
    <n v="74.580532550048801"/>
    <n v="29.117850299072263"/>
    <n v="14.059401141357421"/>
    <n v="101.13330101928713"/>
    <n v="51.006827984619136"/>
    <n v="23.619675390625002"/>
    <n v="160.09858283691403"/>
    <n v="16.442941094970703"/>
    <n v="43.485731341552729"/>
    <n v="33.260562963867194"/>
    <n v="126.91732099609381"/>
    <n v="63.383460113525395"/>
    <n v="19.907271984863279"/>
    <n v="21.998401861572262"/>
    <n v="47.255085351562492"/>
    <n v="97.43784537353514"/>
    <n v="129.02192951660149"/>
    <n v="15.377796356201166"/>
    <n v="86.463999761962853"/>
    <n v="11.007148364257812"/>
    <n v="107.99287512817385"/>
    <n v="73.830437689208992"/>
    <n v="13.906005297851562"/>
    <n v="84.393675488281218"/>
    <n v="24.133247247314454"/>
    <n v="23.389806542968749"/>
    <n v="69.404778570556616"/>
    <n v="8.3202609497070288"/>
    <n v="48.74022453002928"/>
    <n v="73.307024121093747"/>
    <n v="47.252448236083978"/>
    <n v="50.661830517578124"/>
    <n v="7.5272822387695317"/>
    <n v="91.432101428222651"/>
    <n v="84.006535644531269"/>
    <n v="19.776087957763675"/>
    <n v="35.673586315917966"/>
    <n v="18.916956671142575"/>
    <n v="15.493723547363283"/>
    <n v="42.848035375976558"/>
    <n v="49.155479943847645"/>
    <n v="50.352422027587892"/>
    <n v="104.05250142211914"/>
    <n v="45.907531549072267"/>
    <n v="25.07389422607422"/>
    <n v="68.127012164306635"/>
    <n v="11.40646796875"/>
    <n v="15.050069348144536"/>
  </r>
  <r>
    <n v="760"/>
    <s v="Perú"/>
    <x v="3"/>
    <n v="4"/>
    <n v="12"/>
    <n v="24"/>
    <x v="2"/>
    <x v="3"/>
    <x v="3"/>
    <s v="4.1. Infraestructura urbana"/>
    <n v="1.4810828735351567"/>
    <n v="25.339773455810544"/>
    <n v="18.674078161621097"/>
    <n v="5.8501724243164066"/>
    <n v="4.0390401123046873"/>
    <n v="2.641164764404297"/>
    <n v="3.6708016784667969"/>
    <n v="8.3212873291015601"/>
    <n v="13.807795758056642"/>
    <n v="10.870958081054686"/>
    <n v="6.4509967834472652"/>
    <n v="8.2742693359374986"/>
    <n v="14.620445306396483"/>
    <n v="4.8370724853515625"/>
    <n v="4.2059359191894528"/>
    <n v="4.197021240234375"/>
    <n v="3.2467668457031253"/>
    <n v="5.0217496948242175"/>
    <n v="3.1617780029296876"/>
    <n v="3.9482613464355474"/>
    <n v="3.9563376464843754"/>
    <n v="3.0828138244628902"/>
    <n v="4.0422314636230467"/>
    <n v="6.6389219726562496"/>
    <n v="8.326950415039061"/>
    <n v="13.289948779296873"/>
    <n v="17.09752630004883"/>
    <n v="19.288743615722669"/>
    <n v="18.800520147705072"/>
    <n v="13.516374011230468"/>
    <n v="11.225447015380862"/>
    <n v="13.381910467529309"/>
    <n v="16.960268847656245"/>
    <n v="10.712242095947266"/>
    <n v="8.7468118774414094"/>
    <n v="13.367317840576176"/>
    <n v="9.3725741394042945"/>
    <n v="11.346404003906255"/>
    <n v="12.932782141113284"/>
    <n v="19.609288214111338"/>
    <n v="62.081366107177786"/>
    <n v="32.575695629882823"/>
    <n v="34.280019470214832"/>
    <n v="13.985303332519528"/>
    <n v="20.051541674804692"/>
    <n v="74.755610839843754"/>
    <n v="55.422707812499979"/>
    <n v="59.150388146972766"/>
    <n v="499.63147131958152"/>
  </r>
  <r>
    <n v="761"/>
    <s v="Perú"/>
    <x v="3"/>
    <n v="4"/>
    <n v="12"/>
    <n v="25"/>
    <x v="2"/>
    <x v="3"/>
    <x v="3"/>
    <s v="4.8. Otra área antrópica sin vegetación"/>
    <n v="367.12006143798823"/>
    <n v="625.55192678833009"/>
    <n v="1089.6471836486824"/>
    <n v="713.60592691039994"/>
    <n v="481.02980649414064"/>
    <n v="815.18107708740217"/>
    <n v="588.63359249877908"/>
    <n v="959.19570145263674"/>
    <n v="570.11099223022461"/>
    <n v="961.90897161865155"/>
    <n v="634.18165331420903"/>
    <n v="523.327263525391"/>
    <n v="413.91314910278328"/>
    <n v="500.68361840820302"/>
    <n v="628.96853344116198"/>
    <n v="731.92713965454095"/>
    <n v="513.93322934570301"/>
    <n v="465.25261135864264"/>
    <n v="577.47267412719702"/>
    <n v="414.65941568603512"/>
    <n v="396.8475546813965"/>
    <n v="443.53855695190447"/>
    <n v="544.92341119384764"/>
    <n v="486.69561644287143"/>
    <n v="490.76534216918958"/>
    <n v="445.21977799682617"/>
    <n v="403.63873610229473"/>
    <n v="460.04829970092766"/>
    <n v="604.62138565673831"/>
    <n v="441.70604939575173"/>
    <n v="643.65055408935575"/>
    <n v="656.41477817993155"/>
    <n v="385.05342449951178"/>
    <n v="426.13446101074214"/>
    <n v="388.19733399047857"/>
    <n v="385.29046819458023"/>
    <n v="445.39373703002929"/>
    <n v="571.03058839111338"/>
    <n v="605.74239407958999"/>
    <n v="803.49416679687465"/>
    <n v="1032.636051812744"/>
    <n v="1298.879823242188"/>
    <n v="864.67498459472677"/>
    <n v="735.75014663085915"/>
    <n v="810.77251071166984"/>
    <n v="914.87954526367162"/>
    <n v="875.63421603393567"/>
    <n v="1355.8884731445307"/>
    <n v="1672.966325939942"/>
  </r>
  <r>
    <n v="762"/>
    <s v="Perú"/>
    <x v="3"/>
    <n v="4"/>
    <n v="12"/>
    <n v="27"/>
    <x v="2"/>
    <x v="3"/>
    <x v="5"/>
    <s v="6. No observado"/>
    <n v="0"/>
    <n v="0"/>
    <n v="0"/>
    <n v="0"/>
    <n v="0"/>
    <n v="0"/>
    <n v="0"/>
    <n v="0"/>
    <n v="0"/>
    <n v="0"/>
    <n v="0"/>
    <n v="0"/>
    <n v="0"/>
    <n v="0"/>
    <n v="0"/>
    <n v="0.17689124755859381"/>
    <n v="0"/>
    <n v="0"/>
    <n v="0"/>
    <n v="0"/>
    <n v="0"/>
    <n v="0"/>
    <n v="0"/>
    <n v="0"/>
    <n v="0"/>
    <n v="0"/>
    <n v="0"/>
    <n v="0"/>
    <n v="0"/>
    <n v="0"/>
    <n v="0"/>
    <n v="0"/>
    <n v="0"/>
    <n v="0"/>
    <n v="0"/>
    <n v="0"/>
    <n v="0"/>
    <n v="0"/>
    <n v="0"/>
    <n v="0"/>
    <n v="0"/>
    <n v="0"/>
    <n v="0"/>
    <n v="0.17689124755859381"/>
    <n v="0"/>
    <n v="0"/>
    <n v="0"/>
    <n v="0"/>
    <n v="8.8445654296874995E-2"/>
  </r>
  <r>
    <n v="763"/>
    <s v="Perú"/>
    <x v="3"/>
    <n v="4"/>
    <n v="12"/>
    <n v="30"/>
    <x v="2"/>
    <x v="3"/>
    <x v="3"/>
    <s v="4.2. Minería"/>
    <n v="0"/>
    <n v="0"/>
    <n v="0"/>
    <n v="0"/>
    <n v="0"/>
    <n v="0"/>
    <n v="2.9827950988769532"/>
    <n v="0"/>
    <n v="0"/>
    <n v="0"/>
    <n v="0"/>
    <n v="0"/>
    <n v="0"/>
    <n v="0"/>
    <n v="0"/>
    <n v="0"/>
    <n v="0"/>
    <n v="1.3159662475585929"/>
    <n v="0.34717126464843751"/>
    <n v="0"/>
    <n v="0.52261228637695312"/>
    <n v="0.34998090209960936"/>
    <n v="0"/>
    <n v="0"/>
    <n v="1.649106951904296"/>
    <n v="0.43396287231445307"/>
    <n v="6.1648768981933602"/>
    <n v="2.083125231933594"/>
    <n v="4.6878930419921874"/>
    <n v="4.5178964111328126"/>
    <n v="15.970925793457024"/>
    <n v="3.0418731445312499"/>
    <n v="13.976820416259763"/>
    <n v="13.368161035156254"/>
    <n v="17.011883752441399"/>
    <n v="7.8128767822265646"/>
    <n v="17.189848516845696"/>
    <n v="7.2038024291992189"/>
    <n v="13.105566387939451"/>
    <n v="45.677929003906272"/>
    <n v="0"/>
    <n v="2.9827950988769532"/>
    <n v="0"/>
    <n v="0"/>
    <n v="1.8245451782226563"/>
    <n v="15.369088934326172"/>
    <n v="61.451937261962897"/>
    <n v="72.329174932861235"/>
    <n v="132.44703076171911"/>
  </r>
  <r>
    <n v="764"/>
    <s v="Perú"/>
    <x v="3"/>
    <n v="4"/>
    <n v="12"/>
    <n v="33"/>
    <x v="2"/>
    <x v="3"/>
    <x v="4"/>
    <s v="5.1. Río, lago u océano"/>
    <n v="143.34881660156256"/>
    <n v="105.49755642089842"/>
    <n v="100.01007106933595"/>
    <n v="102.10286642456056"/>
    <n v="139.49821270141601"/>
    <n v="168.73052821655273"/>
    <n v="88.619335113525366"/>
    <n v="133.27798377685548"/>
    <n v="132.06165963745116"/>
    <n v="162.07746614379883"/>
    <n v="105.06815160522457"/>
    <n v="116.89098791503908"/>
    <n v="150.04145885009765"/>
    <n v="157.69083620605477"/>
    <n v="124.28478794555664"/>
    <n v="106.08426411132811"/>
    <n v="115.64831850585945"/>
    <n v="158.36481721191407"/>
    <n v="140.93046968383788"/>
    <n v="116.90300714111328"/>
    <n v="97.529490106201166"/>
    <n v="122.42863105468749"/>
    <n v="108.62842675781249"/>
    <n v="85.965381231689406"/>
    <n v="103.25126475219727"/>
    <n v="114.9684990905762"/>
    <n v="88.548225006103536"/>
    <n v="110.90418961791988"/>
    <n v="132.60175997924799"/>
    <n v="86.307539849853512"/>
    <n v="79.62199695434569"/>
    <n v="80.498629858398431"/>
    <n v="125.32061417236324"/>
    <n v="83.247005828857439"/>
    <n v="105.34536591186522"/>
    <n v="77.160928338623066"/>
    <n v="90.495063366699242"/>
    <n v="62.062294219970696"/>
    <n v="125.90602278442381"/>
    <n v="87.733807855224612"/>
    <n v="140.00614047241211"/>
    <n v="198.15330637817388"/>
    <n v="143.91784755859376"/>
    <n v="136.70555245361328"/>
    <n v="106.90142571411131"/>
    <n v="130.69993670043945"/>
    <n v="124.65139161376953"/>
    <n v="99.721730639648442"/>
    <n v="167.43714937744136"/>
  </r>
  <r>
    <n v="765"/>
    <s v="Perú"/>
    <x v="3"/>
    <n v="4"/>
    <n v="12"/>
    <n v="40"/>
    <x v="2"/>
    <x v="3"/>
    <x v="1"/>
    <s v="3.4. Arroz (beta)"/>
    <n v="0"/>
    <n v="4.2695796813964852"/>
    <n v="0.71156230468750004"/>
    <n v="2.4905372497558589"/>
    <n v="0"/>
    <n v="0"/>
    <n v="1.334281048583984"/>
    <n v="1.1563834594726561"/>
    <n v="3.469190625"/>
    <n v="2.045772546386718"/>
    <n v="0"/>
    <n v="0"/>
    <n v="0.44449289550781251"/>
    <n v="0.88937717285156248"/>
    <n v="0.35579675292968749"/>
    <n v="0.71164135742187506"/>
    <n v="0.17787435302734381"/>
    <n v="1.244972125244141"/>
    <n v="1.867864154052735"/>
    <n v="0.4447290588378906"/>
    <n v="0.17790339355468751"/>
    <n v="0"/>
    <n v="8.8945422363281249E-2"/>
    <n v="1.6897622192382811"/>
    <n v="0.9784497558593751"/>
    <n v="0.97853978881835924"/>
    <n v="0"/>
    <n v="3.7350350830078121"/>
    <n v="0"/>
    <n v="1.600999090576172"/>
    <n v="0.35580687255859372"/>
    <n v="0.53366771240234367"/>
    <n v="0"/>
    <n v="2.2238108093261708"/>
    <n v="0"/>
    <n v="0"/>
    <n v="1.867757781982422"/>
    <n v="8.8951696777343742E-2"/>
    <n v="0.26686381225585942"/>
    <n v="8.8929705810546877E-2"/>
    <n v="4.7143087524414069"/>
    <n v="0.62258167114257801"/>
    <n v="0.26680748291015632"/>
    <n v="0.71164135742187506"/>
    <n v="0.6226379638671875"/>
    <n v="0.71166544189453129"/>
    <n v="0.2668551330566406"/>
    <n v="0"/>
    <n v="48.033103222656202"/>
  </r>
  <r>
    <n v="766"/>
    <s v="Perú"/>
    <x v="3"/>
    <n v="4"/>
    <n v="12"/>
    <n v="51"/>
    <x v="2"/>
    <x v="3"/>
    <x v="2"/>
    <s v="2.1.1. Herbazal inundable de tierras bajas"/>
    <n v="0"/>
    <n v="4.5323738586425781"/>
    <n v="17.517177618408208"/>
    <n v="4.7948793823242193"/>
    <n v="3.201298541259765"/>
    <n v="7.0284042480468827"/>
    <n v="0.17793603515625001"/>
    <n v="9.387654095458986"/>
    <n v="10.491966174316401"/>
    <n v="4.707840673828124"/>
    <n v="6.3165446899414057"/>
    <n v="4.8931219543457027"/>
    <n v="4.4483837707519536"/>
    <n v="3.5554554260253908"/>
    <n v="11.291240551757815"/>
    <n v="7.5621489624023432"/>
    <n v="11.296823803710939"/>
    <n v="22.686308886718749"/>
    <n v="41.990054052734493"/>
    <n v="13.24301793823242"/>
    <n v="8.7182722839355478"/>
    <n v="11.031105218505861"/>
    <n v="3.6399618774414062"/>
    <n v="10.318284442138671"/>
    <n v="17.079459899902353"/>
    <n v="5.4261583496093744"/>
    <n v="12.361139929199222"/>
    <n v="9.3413207763671888"/>
    <n v="5.3301601806640626"/>
    <n v="3.0246533325195308"/>
    <n v="3.557832250976563"/>
    <n v="7.8274078979492208"/>
    <n v="7.4670627014160145"/>
    <n v="9.3398538879394515"/>
    <n v="3.6416901977539071"/>
    <n v="11.550701513671882"/>
    <n v="10.917255993652345"/>
    <n v="2.4910911621093752"/>
    <n v="3.824737731933594"/>
    <n v="0.44472617187500002"/>
    <n v="12.975613836669925"/>
    <n v="22.119996148681654"/>
    <n v="8.1729674377441413"/>
    <n v="40.030025573730455"/>
    <n v="21.969263476562503"/>
    <n v="20.530940643310547"/>
    <n v="17.698980084228516"/>
    <n v="20.167054022216814"/>
    <n v="50.621186853027396"/>
  </r>
  <r>
    <n v="767"/>
    <s v="Perú"/>
    <x v="3"/>
    <n v="4"/>
    <n v="12"/>
    <n v="66"/>
    <x v="2"/>
    <x v="3"/>
    <x v="2"/>
    <s v="2.3.1. Matorral y otros arbustales"/>
    <n v="901.34434891357455"/>
    <n v="10614.207862091058"/>
    <n v="9657.428801715092"/>
    <n v="5933.326081433107"/>
    <n v="6795.0083385559074"/>
    <n v="6029.2691462646453"/>
    <n v="5992.0002793457033"/>
    <n v="6455.6007136291464"/>
    <n v="6879.3387628479068"/>
    <n v="6718.513468054196"/>
    <n v="5987.7554228271483"/>
    <n v="5319.2786691955562"/>
    <n v="7003.8932578186195"/>
    <n v="6313.6160317443837"/>
    <n v="5998.3687124328644"/>
    <n v="4591.0665149902361"/>
    <n v="4851.5418673889189"/>
    <n v="6375.8198847534341"/>
    <n v="5857.3608305175794"/>
    <n v="5722.0456061218265"/>
    <n v="6145.7359533020053"/>
    <n v="6022.6846598937973"/>
    <n v="4947.4931246154783"/>
    <n v="5136.2110475158679"/>
    <n v="4850.7096008239732"/>
    <n v="5135.5135233459478"/>
    <n v="5162.387888653564"/>
    <n v="5911.3642776123079"/>
    <n v="5167.4243672607445"/>
    <n v="4364.8606692321791"/>
    <n v="4955.8543778076164"/>
    <n v="4039.728196704099"/>
    <n v="4698.4469898437465"/>
    <n v="5726.1799380065895"/>
    <n v="4781.8498044677726"/>
    <n v="4492.0842783386224"/>
    <n v="5198.765940887446"/>
    <n v="5156.3154280700674"/>
    <n v="5814.532729809569"/>
    <n v="4329.9585106994664"/>
    <n v="26516.638548638894"/>
    <n v="20465.369266516111"/>
    <n v="21570.608463659592"/>
    <n v="18013.173568066406"/>
    <n v="19360.645547851553"/>
    <n v="17407.101850811785"/>
    <n v="15611.231007836919"/>
    <n v="17209.83727766114"/>
    <n v="34627.053684551938"/>
  </r>
  <r>
    <n v="768"/>
    <s v="Perú"/>
    <x v="3"/>
    <n v="4"/>
    <n v="12"/>
    <n v="68"/>
    <x v="2"/>
    <x v="3"/>
    <x v="3"/>
    <s v="4.7. Otra área natural sin vegetación"/>
    <n v="207.26648953857395"/>
    <n v="1367.4803904724149"/>
    <n v="1287.0842663757212"/>
    <n v="1079.5282977722165"/>
    <n v="947.25543029174833"/>
    <n v="974.10651441040091"/>
    <n v="1164.8710774963338"/>
    <n v="1277.6861020568817"/>
    <n v="894.76856185302768"/>
    <n v="908.52438007812475"/>
    <n v="1022.9804938781733"/>
    <n v="1220.2711318847582"/>
    <n v="653.56103059692441"/>
    <n v="936.92862472533761"/>
    <n v="885.90068354492223"/>
    <n v="1127.3968811401378"/>
    <n v="778.4424382629395"/>
    <n v="1250.5986152282608"/>
    <n v="740.02098743286172"/>
    <n v="636.26917583007798"/>
    <n v="760.49805629272532"/>
    <n v="959.457229388428"/>
    <n v="739.49559844360317"/>
    <n v="552.12643138427734"/>
    <n v="1319.2859033752402"/>
    <n v="784.12458420410155"/>
    <n v="911.41919154663037"/>
    <n v="615.06932285156222"/>
    <n v="921.96588352660865"/>
    <n v="690.52690282592721"/>
    <n v="678.57382559204075"/>
    <n v="1283.185227056877"/>
    <n v="591.81306964721671"/>
    <n v="691.13763167724642"/>
    <n v="797.10313048706075"/>
    <n v="508.42690317993163"/>
    <n v="715.62099849853655"/>
    <n v="817.26596586913763"/>
    <n v="602.57670035400406"/>
    <n v="1199.6865707824713"/>
    <n v="1525.8395920410142"/>
    <n v="852.95097658081022"/>
    <n v="1167.5667572814878"/>
    <n v="786.95438547973697"/>
    <n v="1339.0749888305595"/>
    <n v="914.24132913818335"/>
    <n v="865.11467439575222"/>
    <n v="1314.9744316833521"/>
    <n v="1360.2602114501974"/>
  </r>
  <r>
    <n v="769"/>
    <s v="Perú"/>
    <x v="3"/>
    <n v="4"/>
    <n v="12"/>
    <n v="82"/>
    <x v="2"/>
    <x v="3"/>
    <x v="2"/>
    <s v="2.1.2. Herbazal inundable altoandino"/>
    <n v="0"/>
    <n v="0"/>
    <n v="0.1742333068847656"/>
    <n v="0.52931280517578116"/>
    <n v="0"/>
    <n v="0.17753342895507809"/>
    <n v="0"/>
    <n v="0"/>
    <n v="0"/>
    <n v="0.52446877441406248"/>
    <n v="0.43592288208007812"/>
    <n v="0.26512401123046869"/>
    <n v="0"/>
    <n v="0"/>
    <n v="0"/>
    <n v="0.26629947509765622"/>
    <n v="0.43472880249023438"/>
    <n v="0"/>
    <n v="0.44058975830078118"/>
    <n v="0"/>
    <n v="8.874063720703125E-2"/>
    <n v="0.69731994628906258"/>
    <n v="0.61977629394531253"/>
    <n v="8.8766491699218755E-2"/>
    <n v="0.52883383789062499"/>
    <n v="0"/>
    <n v="0"/>
    <n v="0"/>
    <n v="0.78230768432617193"/>
    <n v="0"/>
    <n v="0.4355576477050781"/>
    <n v="0"/>
    <n v="0"/>
    <n v="0"/>
    <n v="0"/>
    <n v="0"/>
    <n v="0.34755549316406248"/>
    <n v="0"/>
    <n v="0.34755549316406248"/>
    <n v="8.8766491699218755E-2"/>
    <n v="0.52929976806640622"/>
    <n v="0.52765018310546874"/>
    <n v="0.2616895751953125"/>
    <n v="0.61812274169921877"/>
    <n v="1.237326531982422"/>
    <n v="0.34755549316406248"/>
    <n v="0"/>
    <n v="0.34755549316406248"/>
    <n v="0.34755549316406248"/>
  </r>
  <r>
    <n v="770"/>
    <s v="Perú"/>
    <x v="3"/>
    <n v="4"/>
    <n v="15"/>
    <n v="3"/>
    <x v="1"/>
    <x v="4"/>
    <x v="0"/>
    <s v="1.1. Bosque"/>
    <n v="50.479868530273443"/>
    <n v="891.74279849853201"/>
    <n v="642.04613036499097"/>
    <n v="572.92055512084926"/>
    <n v="767.45068281860392"/>
    <n v="917.31405496215939"/>
    <n v="637.27443599853518"/>
    <n v="1264.8949792236328"/>
    <n v="916.17734306640602"/>
    <n v="966.37838295898428"/>
    <n v="553.32934627685552"/>
    <n v="456.1958717285155"/>
    <n v="477.18157448730483"/>
    <n v="443.44698286132819"/>
    <n v="453.49335813598691"/>
    <n v="671.81052150268567"/>
    <n v="541.74284030761748"/>
    <n v="644.11266720581079"/>
    <n v="678.883902429199"/>
    <n v="558.41539916992213"/>
    <n v="545.96934627685573"/>
    <n v="541.53509147949217"/>
    <n v="690.41438282470699"/>
    <n v="690.71234470214813"/>
    <n v="668.88267325439426"/>
    <n v="831.4338285156249"/>
    <n v="1408.374930285644"/>
    <n v="764.48077973632826"/>
    <n v="943.31113135986288"/>
    <n v="852.11172032470688"/>
    <n v="1030.0720203735348"/>
    <n v="1185.7766884277346"/>
    <n v="952.16533861084054"/>
    <n v="1106.1325373962407"/>
    <n v="1083.6685916870122"/>
    <n v="714.29231182861326"/>
    <n v="633.92714028930675"/>
    <n v="157.25054155273438"/>
    <n v="69.474651611328127"/>
    <n v="36.229974932861325"/>
    <n v="2020.5393165466276"/>
    <n v="4011.4908793090808"/>
    <n v="1406.8561136352541"/>
    <n v="2146.4065761230431"/>
    <n v="2061.6026795776365"/>
    <n v="4227.7620327453596"/>
    <n v="3957.4814655090322"/>
    <n v="1064.4139925476077"/>
    <n v="2874.2391259155115"/>
  </r>
  <r>
    <n v="771"/>
    <s v="Perú"/>
    <x v="3"/>
    <n v="4"/>
    <n v="15"/>
    <n v="4"/>
    <x v="1"/>
    <x v="4"/>
    <x v="0"/>
    <s v="1.2. Bosque seco"/>
    <n v="1.221884777832031"/>
    <n v="9.2113627746582072"/>
    <n v="6.3790407836914049"/>
    <n v="30.148197656250016"/>
    <n v="25.233669238281262"/>
    <n v="22.114777343750006"/>
    <n v="19.399094586181647"/>
    <n v="10.399932061767579"/>
    <n v="20.426743121337896"/>
    <n v="16.423982934570311"/>
    <n v="26.365782629394527"/>
    <n v="44.43501929931638"/>
    <n v="24.964376104736328"/>
    <n v="17.202486169433588"/>
    <n v="16.852864367675782"/>
    <n v="22.623091979980476"/>
    <n v="23.916715380859365"/>
    <n v="25.232192315673821"/>
    <n v="18.771674768066401"/>
    <n v="22.182699780273431"/>
    <n v="14.839663537597657"/>
    <n v="18.415196594238285"/>
    <n v="34.563298278808574"/>
    <n v="30.987329669189453"/>
    <n v="44.86777951660158"/>
    <n v="54.203923223877013"/>
    <n v="27.151589233398433"/>
    <n v="17.022374499511724"/>
    <n v="38.154876110839787"/>
    <n v="22.266193249511712"/>
    <n v="18.120272686767578"/>
    <n v="14.169518969726555"/>
    <n v="15.214071026611331"/>
    <n v="30.731376831054678"/>
    <n v="22.957361535644544"/>
    <n v="12.226028179931642"/>
    <n v="8.3051514465332037"/>
    <n v="1.6644145874023435"/>
    <n v="4.8908473632812504"/>
    <n v="2.969106524658204"/>
    <n v="37.476533831787123"/>
    <n v="39.225672888183588"/>
    <n v="66.950315295410121"/>
    <n v="56.384497937011758"/>
    <n v="68.518323571777316"/>
    <n v="120.72026433715823"/>
    <n v="70.036280841064496"/>
    <n v="16.679575469970693"/>
    <n v="141.49605383911123"/>
  </r>
  <r>
    <n v="772"/>
    <s v="Perú"/>
    <x v="3"/>
    <n v="4"/>
    <n v="15"/>
    <n v="6"/>
    <x v="1"/>
    <x v="4"/>
    <x v="0"/>
    <s v="1.4. Bosque inundable"/>
    <n v="114.8827987060548"/>
    <n v="89.09438406982413"/>
    <n v="2.0472693969726565"/>
    <n v="0.97947684326171869"/>
    <n v="1.3232011718749999"/>
    <n v="2.569111883544922"/>
    <n v="1.7682108581542972"/>
    <n v="2.455842138671875"/>
    <n v="3.1978695251464848"/>
    <n v="4.4550465087890627"/>
    <n v="3.6751489562988278"/>
    <n v="3.4597157958984375"/>
    <n v="3.8214218078613276"/>
    <n v="5.157262469482423"/>
    <n v="7.3812920349121045"/>
    <n v="17.624715759277343"/>
    <n v="98.871738189697339"/>
    <n v="30.746921533203128"/>
    <n v="55.619917059326198"/>
    <n v="27.965632202148441"/>
    <n v="24.315405706787104"/>
    <n v="25.270818273925805"/>
    <n v="33.049955450439462"/>
    <n v="14.142124298095702"/>
    <n v="15.635328961181642"/>
    <n v="13.226928680419922"/>
    <n v="12.162416778564461"/>
    <n v="28.558750799560549"/>
    <n v="21.943175811767585"/>
    <n v="26.501234887695318"/>
    <n v="24.227223571777348"/>
    <n v="20.331465148925787"/>
    <n v="25.387814581298827"/>
    <n v="17.299411529541015"/>
    <n v="73.196893859863323"/>
    <n v="20.774562139892577"/>
    <n v="28.663443408203129"/>
    <n v="22.165928076171877"/>
    <n v="3.0250161071777342"/>
    <n v="2.3037897583007818"/>
    <n v="201.02899183349601"/>
    <n v="8.7895883544921887"/>
    <n v="8.2036256652832016"/>
    <n v="47.503903802490299"/>
    <n v="57.419082385253901"/>
    <n v="63.047328686523457"/>
    <n v="70.495029815673817"/>
    <n v="17.917551281738284"/>
    <n v="82.869246057128734"/>
  </r>
  <r>
    <n v="773"/>
    <s v="Perú"/>
    <x v="3"/>
    <n v="4"/>
    <n v="15"/>
    <n v="12"/>
    <x v="1"/>
    <x v="4"/>
    <x v="2"/>
    <s v="2.2. Formación herbácea"/>
    <n v="2.6303931213378906"/>
    <n v="75.302931115722643"/>
    <n v="69.681960369873039"/>
    <n v="190.67418967285155"/>
    <n v="133.78393623657234"/>
    <n v="173.73206600341803"/>
    <n v="133.2215211608887"/>
    <n v="182.3197162109376"/>
    <n v="148.26069915161139"/>
    <n v="265.9876190063477"/>
    <n v="79.013866308593748"/>
    <n v="118.78471868286135"/>
    <n v="211.15394016723639"/>
    <n v="232.56556723022456"/>
    <n v="228.10190687866219"/>
    <n v="271.72153905029302"/>
    <n v="178.93888703002929"/>
    <n v="287.23919943847653"/>
    <n v="303.36320126953115"/>
    <n v="125.43456126098633"/>
    <n v="196.10472265014656"/>
    <n v="175.77861980590811"/>
    <n v="297.52203392333973"/>
    <n v="228.15834351806643"/>
    <n v="295.0194921691895"/>
    <n v="222.99251691894509"/>
    <n v="244.49871332397458"/>
    <n v="244.69799984741209"/>
    <n v="182.63887857055656"/>
    <n v="164.13529009399417"/>
    <n v="240.49040485229486"/>
    <n v="161.72603704833983"/>
    <n v="130.74650778198244"/>
    <n v="74.714183551025371"/>
    <n v="119.45033178710943"/>
    <n v="85.767108294677726"/>
    <n v="85.268860174560558"/>
    <n v="153.17447927856438"/>
    <n v="134.28111419067389"/>
    <n v="68.059480297851536"/>
    <n v="148.48579928588873"/>
    <n v="603.33390734252964"/>
    <n v="402.28903334350588"/>
    <n v="540.30802636718761"/>
    <n v="828.42219822387688"/>
    <n v="689.32593052978518"/>
    <n v="402.90052780761732"/>
    <n v="330.15883240356425"/>
    <n v="119.36659830322264"/>
  </r>
  <r>
    <n v="774"/>
    <s v="Perú"/>
    <x v="3"/>
    <n v="4"/>
    <n v="15"/>
    <n v="15"/>
    <x v="1"/>
    <x v="4"/>
    <x v="1"/>
    <s v="3.5. Pasto (beta)"/>
    <n v="19558.469518902581"/>
    <n v="16970.496921917813"/>
    <n v="19743.327233447635"/>
    <n v="31871.317107495364"/>
    <n v="33723.320549969627"/>
    <n v="35597.230881958116"/>
    <n v="35986.211186542088"/>
    <n v="34716.363925976679"/>
    <n v="33178.151186095922"/>
    <n v="33675.175139605744"/>
    <n v="33373.760405200563"/>
    <n v="35103.773704370375"/>
    <n v="36680.651492132369"/>
    <n v="39482.498184667311"/>
    <n v="43143.462810784316"/>
    <n v="45337.480981450768"/>
    <n v="46913.238748455013"/>
    <n v="46780.722723314735"/>
    <n v="47712.479292083357"/>
    <n v="48744.406446118104"/>
    <n v="53974.248964049999"/>
    <n v="61978.942958659922"/>
    <n v="66602.754550011043"/>
    <n v="74278.952992796578"/>
    <n v="81992.887685681009"/>
    <n v="98346.704792462362"/>
    <n v="103058.04202596439"/>
    <n v="104411.62755909962"/>
    <n v="111496.52849424415"/>
    <n v="118108.93719306015"/>
    <n v="122471.06747974234"/>
    <n v="129005.62741890216"/>
    <n v="143654.01376885356"/>
    <n v="141451.95714024"/>
    <n v="156212.92462956565"/>
    <n v="162398.84653015254"/>
    <n v="203833.38263137778"/>
    <n v="206414.64917087957"/>
    <n v="205864.23319739962"/>
    <n v="205719.74783608373"/>
    <n v="11307.46226222535"/>
    <n v="25184.156549224852"/>
    <n v="25990.152298742934"/>
    <n v="34975.026441692979"/>
    <n v="43962.792660711595"/>
    <n v="73378.305024279645"/>
    <n v="89262.176278149345"/>
    <n v="155867.16676482628"/>
    <n v="8820.5536065551205"/>
  </r>
  <r>
    <n v="775"/>
    <s v="Perú"/>
    <x v="3"/>
    <n v="4"/>
    <n v="15"/>
    <n v="21"/>
    <x v="1"/>
    <x v="4"/>
    <x v="1"/>
    <s v="3.1. Mosaico agropecuario"/>
    <n v="444.29391860961897"/>
    <n v="1528.9145176818834"/>
    <n v="2687.1665763916121"/>
    <n v="3349.1612105590889"/>
    <n v="3547.8129185607982"/>
    <n v="4070.9659781433047"/>
    <n v="2901.0038010498088"/>
    <n v="4267.338680084219"/>
    <n v="3195.3001173095658"/>
    <n v="4771.1637777221631"/>
    <n v="2826.8057852050738"/>
    <n v="2821.6322763244716"/>
    <n v="3481.4340178100788"/>
    <n v="2844.9088872924826"/>
    <n v="4423.1851545898508"/>
    <n v="4275.1800700866706"/>
    <n v="5363.2249319946341"/>
    <n v="6563.343443963633"/>
    <n v="5285.8908065734822"/>
    <n v="4527.2791708496061"/>
    <n v="4724.6448290832523"/>
    <n v="4671.7344084716797"/>
    <n v="5713.8940594726528"/>
    <n v="6851.9153937621977"/>
    <n v="6838.7809503235176"/>
    <n v="14646.663280859446"/>
    <n v="12816.324177130107"/>
    <n v="10913.716012194825"/>
    <n v="10984.359473956298"/>
    <n v="10734.895023291025"/>
    <n v="14218.469843621819"/>
    <n v="12058.171641107185"/>
    <n v="12684.577643725581"/>
    <n v="30472.964000732485"/>
    <n v="19006.183334143083"/>
    <n v="21736.9351406434"/>
    <n v="4228.5227782653801"/>
    <n v="3568.3428622375486"/>
    <n v="509.34490246582016"/>
    <n v="197.97860355834962"/>
    <n v="5905.1834600707834"/>
    <n v="8875.5572228820329"/>
    <n v="6252.236726208539"/>
    <n v="11242.797314617928"/>
    <n v="10809.04250117801"/>
    <n v="33377.327180767927"/>
    <n v="42125.402762762424"/>
    <n v="25327.896271960544"/>
    <n v="7119.9741303466844"/>
  </r>
  <r>
    <n v="776"/>
    <s v="Perú"/>
    <x v="3"/>
    <n v="4"/>
    <n v="15"/>
    <n v="23"/>
    <x v="1"/>
    <x v="4"/>
    <x v="3"/>
    <s v="4.3. Playa"/>
    <n v="0"/>
    <n v="0.3487385009765625"/>
    <n v="1.0492151733398438"/>
    <n v="2.3678471313476561"/>
    <n v="4.5101388366699213"/>
    <n v="3.1421963745117187"/>
    <n v="0.96322519531249995"/>
    <n v="1.8332421081542969"/>
    <n v="1.3973156005859375"/>
    <n v="0.88220289916992178"/>
    <n v="4.4674264160156243"/>
    <n v="1.9225878479003899"/>
    <n v="0.87189058227539051"/>
    <n v="1.0523571594238281"/>
    <n v="5.2633695129394527"/>
    <n v="1.9201354125976566"/>
    <n v="5.8407356933593757"/>
    <n v="5.3286673461914056"/>
    <n v="1.5743888366699219"/>
    <n v="3.4203112609863289"/>
    <n v="4.535100622558593"/>
    <n v="14.678670684814449"/>
    <n v="4.4732991577148429"/>
    <n v="6.7579435668945322"/>
    <n v="7.8664531799316402"/>
    <n v="8.1427668090820315"/>
    <n v="9.3759623657226587"/>
    <n v="12.11024299926758"/>
    <n v="14.057668939208984"/>
    <n v="13.476959063720706"/>
    <n v="9.90578234863281"/>
    <n v="16.070576007080078"/>
    <n v="35.151648077392579"/>
    <n v="7.3546341247558598"/>
    <n v="29.114784466552731"/>
    <n v="11.914968786621095"/>
    <n v="17.720535766601561"/>
    <n v="10.534511840820313"/>
    <n v="44.552176666259783"/>
    <n v="23.302765234375002"/>
    <n v="3.2549866577148436"/>
    <n v="4.1971910095214842"/>
    <n v="6.6358137329101572"/>
    <n v="6.6344205627441397"/>
    <n v="15.5156076171875"/>
    <n v="33.059853533935545"/>
    <n v="44.292341253662109"/>
    <n v="71.430864398193393"/>
    <n v="5.4454375732421862"/>
  </r>
  <r>
    <n v="777"/>
    <s v="Perú"/>
    <x v="3"/>
    <n v="4"/>
    <n v="15"/>
    <n v="24"/>
    <x v="1"/>
    <x v="4"/>
    <x v="3"/>
    <s v="4.1. Infraestructura urbana"/>
    <n v="0"/>
    <n v="1.3330731018066402"/>
    <n v="2.2138533691406255"/>
    <n v="4.0761507446289063"/>
    <n v="1.1473922790527342"/>
    <n v="4.6801075195312514"/>
    <n v="2.9188670776367189"/>
    <n v="9.4969513244628949"/>
    <n v="1.6847108642578124"/>
    <n v="2.7377375549316407"/>
    <n v="4.1586457336425777"/>
    <n v="1.5961006530761721"/>
    <n v="4.4126955993652341"/>
    <n v="3.1022947570800792"/>
    <n v="3.4364817260742186"/>
    <n v="2.7421269287109382"/>
    <n v="3.356531018066407"/>
    <n v="1.9451282897949222"/>
    <n v="4.4093081909179679"/>
    <n v="9.2097483276367189"/>
    <n v="3.8781477966308584"/>
    <n v="10.925259289550777"/>
    <n v="14.155342309570317"/>
    <n v="6.6835488708496094"/>
    <n v="22.25430767211915"/>
    <n v="32.735683728027354"/>
    <n v="60.691478198242201"/>
    <n v="80.623963311767554"/>
    <n v="66.642294519042977"/>
    <n v="58.154977288818344"/>
    <n v="48.047121032714841"/>
    <n v="51.729029229736327"/>
    <n v="48.762594702148434"/>
    <n v="53.626558337402351"/>
    <n v="88.97131967163088"/>
    <n v="108.97231521606439"/>
    <n v="189.65737786865233"/>
    <n v="172.76714696655273"/>
    <n v="166.05742729492192"/>
    <n v="101.92893813476566"/>
    <n v="4.96779253540039"/>
    <n v="20.157273211669931"/>
    <n v="10.332690447998047"/>
    <n v="16.531021447753904"/>
    <n v="46.641132141113296"/>
    <n v="218.30495249023454"/>
    <n v="202.23052662353524"/>
    <n v="548.9869012207032"/>
    <n v="103.23193546142578"/>
  </r>
  <r>
    <n v="778"/>
    <s v="Perú"/>
    <x v="3"/>
    <n v="4"/>
    <n v="15"/>
    <n v="25"/>
    <x v="1"/>
    <x v="4"/>
    <x v="3"/>
    <s v="4.8. Otra área antrópica sin vegetación"/>
    <n v="54.248847937011732"/>
    <n v="371.45623018798869"/>
    <n v="235.18056199340816"/>
    <n v="660.5129118225102"/>
    <n v="304.18893969116232"/>
    <n v="854.99880896606442"/>
    <n v="592.70989440307631"/>
    <n v="914.79180311279356"/>
    <n v="702.4233284545893"/>
    <n v="696.30180601806649"/>
    <n v="439.20816226196285"/>
    <n v="599.90120585327111"/>
    <n v="446.40366698608449"/>
    <n v="497.42276217041029"/>
    <n v="592.39582052001958"/>
    <n v="452.56774473876931"/>
    <n v="595.55627633666904"/>
    <n v="769.30688547363195"/>
    <n v="697.45253187866183"/>
    <n v="609.54688131103512"/>
    <n v="615.5479050109866"/>
    <n v="443.07246375732433"/>
    <n v="577.47884067993209"/>
    <n v="440.41039071044912"/>
    <n v="572.4631013122555"/>
    <n v="600.92600414428637"/>
    <n v="374.37397778320286"/>
    <n v="795.15191664428653"/>
    <n v="672.0939069458002"/>
    <n v="873.05504113769507"/>
    <n v="1208.7499425537089"/>
    <n v="795.72511680908156"/>
    <n v="968.56744087524407"/>
    <n v="1207.7622802673347"/>
    <n v="696.94107918701138"/>
    <n v="887.69162235717738"/>
    <n v="900.25613297729467"/>
    <n v="2503.7074458129864"/>
    <n v="1065.4039816162108"/>
    <n v="768.9623125366204"/>
    <n v="410.76895016479511"/>
    <n v="1548.4543422668476"/>
    <n v="987.8918764953595"/>
    <n v="1230.0590813232402"/>
    <n v="1068.2750350097665"/>
    <n v="1844.6732588378884"/>
    <n v="1803.7943449645977"/>
    <n v="2298.4769670898427"/>
    <n v="622.44983109130794"/>
  </r>
  <r>
    <n v="779"/>
    <s v="Perú"/>
    <x v="3"/>
    <n v="4"/>
    <n v="15"/>
    <n v="30"/>
    <x v="1"/>
    <x v="4"/>
    <x v="3"/>
    <s v="4.2. Minería"/>
    <n v="0"/>
    <n v="0"/>
    <n v="0.17758283691406249"/>
    <n v="0.17758365478515631"/>
    <n v="0"/>
    <n v="0"/>
    <n v="8.8791491699218753E-2"/>
    <n v="0.17758283691406249"/>
    <n v="0"/>
    <n v="0"/>
    <n v="1.3072927246093751"/>
    <n v="0"/>
    <n v="0.17758211669921881"/>
    <n v="0"/>
    <n v="0"/>
    <n v="0"/>
    <n v="0"/>
    <n v="1.3945963806152339"/>
    <n v="8.8791247558593758E-2"/>
    <n v="1.312183935546875"/>
    <n v="0"/>
    <n v="2.4405107299804691"/>
    <n v="1.7493328308105469"/>
    <n v="1.6571030090332035"/>
    <n v="2.7030650390624995"/>
    <n v="5.5785129333496082"/>
    <n v="9.2506308227539051"/>
    <n v="5.7672125183105463"/>
    <n v="12.730603778076171"/>
    <n v="9.1612312194824206"/>
    <n v="27.912167840576178"/>
    <n v="26.516100109863263"/>
    <n v="19.446708502197271"/>
    <n v="21.987200958251943"/>
    <n v="67.063959631347657"/>
    <n v="25.864703680419936"/>
    <n v="34.591400427246107"/>
    <n v="31.575729296874993"/>
    <n v="38.53251522216798"/>
    <n v="29.784794598388686"/>
    <n v="0"/>
    <n v="0"/>
    <n v="3.660401770019531"/>
    <n v="0"/>
    <n v="8.6282585021972658"/>
    <n v="40.709226867675774"/>
    <n v="106.20411818847657"/>
    <n v="99.552991967773465"/>
    <n v="3.5393836791992186"/>
  </r>
  <r>
    <n v="780"/>
    <s v="Perú"/>
    <x v="3"/>
    <n v="4"/>
    <n v="15"/>
    <n v="33"/>
    <x v="1"/>
    <x v="4"/>
    <x v="4"/>
    <s v="5.1. Río, lago u océano"/>
    <n v="2.0307236389160157"/>
    <n v="3.082941564941406"/>
    <n v="2.6479592468261721"/>
    <n v="4.3067907653808604"/>
    <n v="1.4982359985351563"/>
    <n v="2.383152099609374"/>
    <n v="3.5265391906738284"/>
    <n v="4.2340281372070319"/>
    <n v="58.021242181396509"/>
    <n v="6.6839688415527361"/>
    <n v="8.3424428161621123"/>
    <n v="2.4590219726562497"/>
    <n v="4.4095805847167977"/>
    <n v="3.6996206481933593"/>
    <n v="3.8728502197265628"/>
    <n v="7.5809381774902356"/>
    <n v="12.634441552734376"/>
    <n v="7.7398723327636709"/>
    <n v="8.1500642028808592"/>
    <n v="6.874818261718751"/>
    <n v="9.3629475891113305"/>
    <n v="10.099099267578127"/>
    <n v="13.191999389648437"/>
    <n v="13.206821289062502"/>
    <n v="19.233298400878908"/>
    <n v="35.876264984130863"/>
    <n v="21.922433428955081"/>
    <n v="19.452543048095702"/>
    <n v="35.894275848388673"/>
    <n v="36.621755523681642"/>
    <n v="25.400568408203117"/>
    <n v="34.032097406005867"/>
    <n v="35.7806119506836"/>
    <n v="40.531151574707025"/>
    <n v="45.256292620849607"/>
    <n v="36.181078790283209"/>
    <n v="63.055733325195312"/>
    <n v="49.731216693115229"/>
    <n v="38.09433954467773"/>
    <n v="75.002982751464828"/>
    <n v="4.9537672241210924"/>
    <n v="8.1164078430175799"/>
    <n v="4.8400541015624992"/>
    <n v="12.854175408935548"/>
    <n v="17.024680712890625"/>
    <n v="67.536728759765623"/>
    <n v="93.526192089843747"/>
    <n v="125.648752545166"/>
    <n v="55.887015228271466"/>
  </r>
  <r>
    <n v="781"/>
    <s v="Perú"/>
    <x v="3"/>
    <n v="4"/>
    <n v="15"/>
    <n v="35"/>
    <x v="1"/>
    <x v="4"/>
    <x v="1"/>
    <s v="3.3. Palma aceitera"/>
    <n v="0"/>
    <n v="0"/>
    <n v="0"/>
    <n v="8.8535955810546879E-2"/>
    <n v="8.8535900878906254E-2"/>
    <n v="0"/>
    <n v="8.8534460449218741E-2"/>
    <n v="0"/>
    <n v="0"/>
    <n v="0"/>
    <n v="0"/>
    <n v="0"/>
    <n v="0"/>
    <n v="0"/>
    <n v="0"/>
    <n v="0"/>
    <n v="0"/>
    <n v="0"/>
    <n v="0"/>
    <n v="0"/>
    <n v="0"/>
    <n v="0"/>
    <n v="0"/>
    <n v="0"/>
    <n v="0"/>
    <n v="0.26531560058593751"/>
    <n v="8.8535327148437495E-2"/>
    <n v="8.8534924316406249E-2"/>
    <n v="0"/>
    <n v="8.8400799560546875E-2"/>
    <n v="5.3931894226074197"/>
    <n v="8.9252667480468748"/>
    <n v="25.38522125854492"/>
    <n v="10.702476049804687"/>
    <n v="11.054035205078126"/>
    <n v="126.36537501220698"/>
    <n v="65.459601330566485"/>
    <n v="0.53059445190429677"/>
    <n v="0.619147265625"/>
    <n v="0.17686884765624999"/>
    <n v="0"/>
    <n v="0"/>
    <n v="0"/>
    <n v="0"/>
    <n v="0"/>
    <n v="0.44303381347656251"/>
    <n v="50.495622332763674"/>
    <n v="142.18357785644525"/>
    <n v="1.0620562316894531"/>
  </r>
  <r>
    <n v="782"/>
    <s v="Perú"/>
    <x v="3"/>
    <n v="4"/>
    <n v="15"/>
    <n v="40"/>
    <x v="1"/>
    <x v="4"/>
    <x v="1"/>
    <s v="3.4. Arroz (beta)"/>
    <n v="0"/>
    <n v="0"/>
    <n v="0"/>
    <n v="0"/>
    <n v="0"/>
    <n v="0"/>
    <n v="0"/>
    <n v="0"/>
    <n v="0"/>
    <n v="0"/>
    <n v="0"/>
    <n v="0"/>
    <n v="0"/>
    <n v="0"/>
    <n v="0"/>
    <n v="71.71834869995152"/>
    <n v="25.208153723144498"/>
    <n v="25.829741198730488"/>
    <n v="6.7458528320312494"/>
    <n v="13.31459765014649"/>
    <n v="3.8169751953124988"/>
    <n v="5.7694646850585913"/>
    <n v="19.97169370117188"/>
    <n v="2.7515900268554678"/>
    <n v="42.250411743163973"/>
    <n v="8.8762152099609373E-2"/>
    <n v="21.568892181396539"/>
    <n v="1.4202116516113279"/>
    <n v="3.2841594665527341"/>
    <n v="5.1481119812011729"/>
    <n v="11.889936437988281"/>
    <n v="4.6141274719238279"/>
    <n v="20.115068804931632"/>
    <n v="10.99118560180664"/>
    <n v="59.109507061767552"/>
    <n v="41.485455261230477"/>
    <n v="72.685671490478455"/>
    <n v="61.838804461669937"/>
    <n v="171.86796577148431"/>
    <n v="141.10661748657233"/>
    <n v="0"/>
    <n v="0"/>
    <n v="0"/>
    <n v="168.6467745971685"/>
    <n v="28.226446142578101"/>
    <n v="10.296258770751949"/>
    <n v="21.021334350585938"/>
    <n v="246.47091715087888"/>
    <n v="28.9390941040039"/>
  </r>
  <r>
    <n v="783"/>
    <s v="Perú"/>
    <x v="3"/>
    <n v="4"/>
    <n v="15"/>
    <n v="51"/>
    <x v="1"/>
    <x v="4"/>
    <x v="2"/>
    <s v="2.1.1. Herbazal inundable de tierras bajas"/>
    <n v="8.8151611328125004E-2"/>
    <n v="1.3310587219238279"/>
    <n v="0.26439741210937501"/>
    <n v="0.26442260742187501"/>
    <n v="8.1689422363281281"/>
    <n v="2.7123509338378904"/>
    <n v="0.438805615234375"/>
    <n v="0.61360261840820318"/>
    <n v="4.3017291076660173"/>
    <n v="4.919687414550781"/>
    <n v="12.202464349365234"/>
    <n v="0.17724097290039062"/>
    <n v="1.1442999572753905"/>
    <n v="1.3168791442871093"/>
    <n v="0.87439535522460932"/>
    <n v="1.8510559265136719"/>
    <n v="8.5845017272949207"/>
    <n v="4.4107929199218745"/>
    <n v="9.3921988159179666"/>
    <n v="2.9156856750488283"/>
    <n v="4.3087720397949223"/>
    <n v="12.524884204101564"/>
    <n v="3.6128417663574224"/>
    <n v="10.701597155761718"/>
    <n v="6.5969132751464841"/>
    <n v="31.806702746582026"/>
    <n v="20.619646130371091"/>
    <n v="28.284685736083979"/>
    <n v="19.026019329833986"/>
    <n v="18.68473433837891"/>
    <n v="17.699692169189454"/>
    <n v="11.355904962158203"/>
    <n v="20.120226586914065"/>
    <n v="19.101997454833981"/>
    <n v="35.697014483642576"/>
    <n v="13.765627941894529"/>
    <n v="3.6338790466308604"/>
    <n v="2.3079989135742185"/>
    <n v="1.0567556640625"/>
    <n v="0.52389318237304683"/>
    <n v="0.35337991333007812"/>
    <n v="7.6970694519042953"/>
    <n v="2.278108319091797"/>
    <n v="40.418987768554736"/>
    <n v="5.9261379760742194"/>
    <n v="76.245695477294916"/>
    <n v="41.315978277587888"/>
    <n v="17.893753656005856"/>
    <n v="0.26605476074218748"/>
  </r>
  <r>
    <n v="784"/>
    <s v="Perú"/>
    <x v="3"/>
    <n v="4"/>
    <n v="15"/>
    <n v="66"/>
    <x v="1"/>
    <x v="4"/>
    <x v="2"/>
    <s v="2.3.1. Matorral y otros arbustales"/>
    <n v="13.659648406982415"/>
    <n v="123.62787344970702"/>
    <n v="153.06203618164068"/>
    <n v="593.57450220336955"/>
    <n v="518.36936937255871"/>
    <n v="884.17744643554738"/>
    <n v="751.60522407836902"/>
    <n v="687.8950512145999"/>
    <n v="1578.9487753967342"/>
    <n v="1181.6223044860835"/>
    <n v="1327.8263398803845"/>
    <n v="1566.8404427551479"/>
    <n v="1696.6734849243146"/>
    <n v="535.9753535949709"/>
    <n v="992.7532266540519"/>
    <n v="829.33319653320348"/>
    <n v="592.50328197021383"/>
    <n v="1776.4240295532295"/>
    <n v="863.31485245361364"/>
    <n v="1103.893003387451"/>
    <n v="723.38569235839827"/>
    <n v="762.01652721557696"/>
    <n v="1934.5381602050952"/>
    <n v="1336.7192196655271"/>
    <n v="1274.3198530761695"/>
    <n v="953.12796574096626"/>
    <n v="696.51184118652327"/>
    <n v="803.48779595947224"/>
    <n v="569.34076877441419"/>
    <n v="1120.3703183349587"/>
    <n v="819.11351610717804"/>
    <n v="1061.8015172424307"/>
    <n v="608.02836770629881"/>
    <n v="808.23801914062517"/>
    <n v="914.07967509155083"/>
    <n v="827.37286761474604"/>
    <n v="369.16417878418014"/>
    <n v="117.26213981323247"/>
    <n v="64.424462188720696"/>
    <n v="66.477401849365251"/>
    <n v="185.97632570190422"/>
    <n v="2224.4106297607464"/>
    <n v="3493.6157438598789"/>
    <n v="1514.0424918640126"/>
    <n v="1858.4168129272457"/>
    <n v="1616.096070056152"/>
    <n v="1888.7497738952752"/>
    <n v="859.8416063171386"/>
    <n v="248.97912288818358"/>
  </r>
  <r>
    <n v="785"/>
    <s v="Perú"/>
    <x v="3"/>
    <n v="4"/>
    <n v="15"/>
    <n v="68"/>
    <x v="1"/>
    <x v="4"/>
    <x v="3"/>
    <s v="4.7. Otra área natural sin vegetación"/>
    <n v="8.8113055419921885E-2"/>
    <n v="4.7199476501464845"/>
    <n v="5.1289388122558597"/>
    <n v="5.0424834533691421"/>
    <n v="10.393931115722658"/>
    <n v="7.6352885925292977"/>
    <n v="2.2973328674316407"/>
    <n v="13.236354168701173"/>
    <n v="4.5867895446777354"/>
    <n v="2.8340824645996094"/>
    <n v="2.4746015625000002"/>
    <n v="9.5688953430175765"/>
    <n v="9.7934928771972629"/>
    <n v="10.582042077636718"/>
    <n v="26.318154278564467"/>
    <n v="45.787057470703083"/>
    <n v="4.4118068969726565"/>
    <n v="7.8694153503417983"/>
    <n v="15.590978106689453"/>
    <n v="5.9710253173828125"/>
    <n v="6.1220245117187497"/>
    <n v="10.025128271484377"/>
    <n v="3.5406167724609379"/>
    <n v="11.505460498046881"/>
    <n v="14.617555737304684"/>
    <n v="15.212365301513669"/>
    <n v="10.847236926269533"/>
    <n v="15.798432037353518"/>
    <n v="23.913180822753905"/>
    <n v="11.016063378906249"/>
    <n v="15.778079821777341"/>
    <n v="33.16126694946287"/>
    <n v="15.462053790283207"/>
    <n v="22.232601574707033"/>
    <n v="16.862054681396479"/>
    <n v="24.830475079345707"/>
    <n v="29.964943200683599"/>
    <n v="29.833602099609372"/>
    <n v="11.921431884765628"/>
    <n v="14.659858386230468"/>
    <n v="11.642301306152348"/>
    <n v="8.0694876708984395"/>
    <n v="26.994908703613287"/>
    <n v="12.327810205078123"/>
    <n v="14.628939752197262"/>
    <n v="35.132774847412101"/>
    <n v="52.214664129638621"/>
    <n v="38.566850286865225"/>
    <n v="13.795175262451176"/>
  </r>
  <r>
    <n v="786"/>
    <s v="Perú"/>
    <x v="3"/>
    <n v="4"/>
    <n v="21"/>
    <n v="3"/>
    <x v="1"/>
    <x v="5"/>
    <x v="0"/>
    <s v="1.1. Bosque"/>
    <n v="6452.104853759769"/>
    <n v="117539.2239808836"/>
    <n v="96637.320692505076"/>
    <n v="69774.07350888665"/>
    <n v="51735.550631915336"/>
    <n v="54529.283608520564"/>
    <n v="65515.935039263903"/>
    <n v="67886.820587591545"/>
    <n v="77030.055992272959"/>
    <n v="67086.921098455874"/>
    <n v="66807.192820880111"/>
    <n v="59049.962372680784"/>
    <n v="69154.931229321315"/>
    <n v="60286.584444000197"/>
    <n v="60237.058504248111"/>
    <n v="62509.660036383029"/>
    <n v="65776.936537048299"/>
    <n v="63606.128674584994"/>
    <n v="64681.793608007778"/>
    <n v="75984.838267138752"/>
    <n v="79335.780296722442"/>
    <n v="78721.653812951612"/>
    <n v="80756.176960620098"/>
    <n v="84179.193116937269"/>
    <n v="71286.718315441889"/>
    <n v="92515.028841015519"/>
    <n v="84483.541976837165"/>
    <n v="80796.924477484135"/>
    <n v="88565.58037615355"/>
    <n v="93493.981630596856"/>
    <n v="89936.627803124924"/>
    <n v="102008.25233345348"/>
    <n v="110538.73301301886"/>
    <n v="84774.227333624207"/>
    <n v="86113.005208148097"/>
    <n v="82409.742570831266"/>
    <n v="70719.178466766345"/>
    <n v="63226.204147674573"/>
    <n v="45993.517698541255"/>
    <n v="16392.18378948365"/>
    <n v="295512.00477394997"/>
    <n v="258558.50291876245"/>
    <n v="240070.60359442129"/>
    <n v="258060.54060457196"/>
    <n v="316218.61857280909"/>
    <n v="352949.01602520142"/>
    <n v="362704.97426262789"/>
    <n v="200590.38746872579"/>
    <n v="342071.11554448912"/>
  </r>
  <r>
    <n v="787"/>
    <s v="Perú"/>
    <x v="3"/>
    <n v="4"/>
    <n v="21"/>
    <n v="4"/>
    <x v="1"/>
    <x v="5"/>
    <x v="0"/>
    <s v="1.2. Bosque seco"/>
    <n v="45.968889886474606"/>
    <n v="1519.6986221557606"/>
    <n v="3678.1642525940033"/>
    <n v="1866.2423766235331"/>
    <n v="1308.4416834899889"/>
    <n v="2045.3876777465825"/>
    <n v="1441.6295927001934"/>
    <n v="800.09368978881821"/>
    <n v="1926.0351597778315"/>
    <n v="1923.9255109863309"/>
    <n v="1041.9831643615714"/>
    <n v="1139.6447019165039"/>
    <n v="1209.9344781738268"/>
    <n v="1405.9086047668482"/>
    <n v="1302.267998376466"/>
    <n v="1902.6991966735836"/>
    <n v="1131.2049842285148"/>
    <n v="1591.1760905151355"/>
    <n v="1476.985400439452"/>
    <n v="1669.2378627441408"/>
    <n v="1084.5512516174313"/>
    <n v="1176.8024596801749"/>
    <n v="503.08333777465765"/>
    <n v="1760.9936999877909"/>
    <n v="1359.5219711425784"/>
    <n v="1109.4391475219725"/>
    <n v="1538.0325869140629"/>
    <n v="1841.4926256347637"/>
    <n v="1312.6303867187494"/>
    <n v="1636.5773652160574"/>
    <n v="1457.3826546081541"/>
    <n v="1323.5906783691405"/>
    <n v="1397.1050879089362"/>
    <n v="1210.9377806701646"/>
    <n v="1259.8478301025402"/>
    <n v="641.46118432617197"/>
    <n v="1140.6501773071275"/>
    <n v="1436.2145834106445"/>
    <n v="1047.1405495544427"/>
    <n v="130.49986199951172"/>
    <n v="6718.3676684143029"/>
    <n v="6231.9760589050366"/>
    <n v="4248.5865267273075"/>
    <n v="5974.7089197997966"/>
    <n v="4637.0493333435097"/>
    <n v="5936.5783651794627"/>
    <n v="5172.2778933227555"/>
    <n v="3539.1353333496036"/>
    <n v="9198.6895583129917"/>
  </r>
  <r>
    <n v="788"/>
    <s v="Perú"/>
    <x v="3"/>
    <n v="4"/>
    <n v="21"/>
    <n v="6"/>
    <x v="1"/>
    <x v="5"/>
    <x v="0"/>
    <s v="1.4. Bosque inundable"/>
    <n v="16246.221164862052"/>
    <n v="36240.66955857545"/>
    <n v="31097.15980177615"/>
    <n v="40444.080207434105"/>
    <n v="31677.315251629603"/>
    <n v="23499.86359083862"/>
    <n v="27235.165845721429"/>
    <n v="33809.45239080194"/>
    <n v="26034.862333630375"/>
    <n v="28141.182908569335"/>
    <n v="25242.769115087889"/>
    <n v="26934.031003997778"/>
    <n v="22095.20679832152"/>
    <n v="27866.190782623278"/>
    <n v="31286.83175098267"/>
    <n v="27213.033152313197"/>
    <n v="31866.860562738049"/>
    <n v="32587.830030572513"/>
    <n v="28328.072662579318"/>
    <n v="28407.775416186545"/>
    <n v="34354.90926611943"/>
    <n v="32846.719739593471"/>
    <n v="32079.330785534636"/>
    <n v="38476.488802221713"/>
    <n v="29580.059118731675"/>
    <n v="32386.265490203841"/>
    <n v="25473.155237829582"/>
    <n v="29191.203504180889"/>
    <n v="32558.284568176285"/>
    <n v="30744.971542791714"/>
    <n v="30787.75287231445"/>
    <n v="33538.047553869605"/>
    <n v="43763.769525140327"/>
    <n v="30470.875085461437"/>
    <n v="30799.000574987742"/>
    <n v="26661.063913610837"/>
    <n v="21567.167029754644"/>
    <n v="21293.651367584225"/>
    <n v="3764.5343172241182"/>
    <n v="16931.984912646421"/>
    <n v="113293.32498713981"/>
    <n v="94814.50345904546"/>
    <n v="92457.811588452198"/>
    <n v="104215.08306691921"/>
    <n v="120260.70182794184"/>
    <n v="102940.80155087895"/>
    <n v="94185.104866827372"/>
    <n v="38059.31866509407"/>
    <n v="117320.10456525272"/>
  </r>
  <r>
    <n v="789"/>
    <s v="Perú"/>
    <x v="3"/>
    <n v="4"/>
    <n v="21"/>
    <n v="9"/>
    <x v="1"/>
    <x v="5"/>
    <x v="1"/>
    <s v="3.2. Plantación forestal"/>
    <n v="0"/>
    <n v="0"/>
    <n v="0"/>
    <n v="0"/>
    <n v="0"/>
    <n v="0"/>
    <n v="0"/>
    <n v="0"/>
    <n v="8.8883422851562491E-2"/>
    <n v="0"/>
    <n v="0"/>
    <n v="0"/>
    <n v="0"/>
    <n v="0"/>
    <n v="0"/>
    <n v="0"/>
    <n v="0"/>
    <n v="0"/>
    <n v="0"/>
    <n v="0"/>
    <n v="0"/>
    <n v="0"/>
    <n v="0"/>
    <n v="0"/>
    <n v="0"/>
    <n v="0.35560106811523429"/>
    <n v="0"/>
    <n v="0.1777931579589844"/>
    <n v="0"/>
    <n v="0.53337294311523431"/>
    <n v="0.44448854370117191"/>
    <n v="0.26670627441406253"/>
    <n v="0.35558517456054678"/>
    <n v="0.26668952026367188"/>
    <n v="1.2444980285644529"/>
    <n v="0.80009591674804692"/>
    <n v="0.71116427612304689"/>
    <n v="0.97782931518554694"/>
    <n v="0.62223650512695305"/>
    <n v="2.9335634765625"/>
    <n v="0"/>
    <n v="8.8883422851562491E-2"/>
    <n v="0"/>
    <n v="0"/>
    <n v="0"/>
    <n v="5.6005216308593733"/>
    <n v="1.5111909179687499"/>
    <n v="10.400921801757811"/>
    <n v="18.66855161132812"/>
  </r>
  <r>
    <n v="790"/>
    <s v="Perú"/>
    <x v="3"/>
    <n v="4"/>
    <n v="21"/>
    <n v="12"/>
    <x v="1"/>
    <x v="5"/>
    <x v="2"/>
    <s v="2.2. Formación herbácea"/>
    <n v="432.98047763061533"/>
    <n v="2188.9780538635246"/>
    <n v="2643.3896727783217"/>
    <n v="2657.8829960754415"/>
    <n v="2456.4169955505376"/>
    <n v="2796.4219566406264"/>
    <n v="2427.819604882814"/>
    <n v="2156.7887377197248"/>
    <n v="1738.5963096679691"/>
    <n v="1592.3805571838379"/>
    <n v="2360.8822959594718"/>
    <n v="1558.3106662231448"/>
    <n v="2608.5908297912601"/>
    <n v="1963.1652696166993"/>
    <n v="1689.4555983764646"/>
    <n v="2122.3334980102554"/>
    <n v="1190.709532476807"/>
    <n v="2310.2581232727061"/>
    <n v="1502.2805979919428"/>
    <n v="2285.1775108703505"/>
    <n v="1689.7721616210949"/>
    <n v="1633.7592074890138"/>
    <n v="2210.3261169677749"/>
    <n v="1137.6845830017094"/>
    <n v="1481.2445360595702"/>
    <n v="1743.9579398803708"/>
    <n v="1312.1968506530761"/>
    <n v="1645.0010655334477"/>
    <n v="1639.7978312561038"/>
    <n v="1115.3754186767578"/>
    <n v="1438.0300712280275"/>
    <n v="1227.5594184448241"/>
    <n v="1933.5598334411604"/>
    <n v="1690.1851961242687"/>
    <n v="1422.2345983276371"/>
    <n v="1881.1611499755861"/>
    <n v="1111.3891383789062"/>
    <n v="1489.0653775268563"/>
    <n v="2203.1802291442832"/>
    <n v="1758.5238703063949"/>
    <n v="7622.2030654113823"/>
    <n v="6583.2184375671268"/>
    <n v="6245.3792154784878"/>
    <n v="5929.3079299621504"/>
    <n v="5305.3945253845086"/>
    <n v="4366.8090975830082"/>
    <n v="5091.1648745727607"/>
    <n v="5456.1490035828429"/>
    <n v="7122.2796925659159"/>
  </r>
  <r>
    <n v="791"/>
    <s v="Perú"/>
    <x v="3"/>
    <n v="4"/>
    <n v="21"/>
    <n v="15"/>
    <x v="1"/>
    <x v="5"/>
    <x v="1"/>
    <s v="3.5. Pasto (beta)"/>
    <n v="326.11703872070325"/>
    <n v="3717.9670908142079"/>
    <n v="9512.3515586974718"/>
    <n v="3561.454675823973"/>
    <n v="4577.5019075378113"/>
    <n v="3004.6313445739793"/>
    <n v="3335.4325263488786"/>
    <n v="2236.0677933898978"/>
    <n v="5361.7337923462419"/>
    <n v="2498.2398601562513"/>
    <n v="4017.3147285156333"/>
    <n v="4735.7753153686499"/>
    <n v="3925.1666729858403"/>
    <n v="6173.7600979553326"/>
    <n v="5459.8782480407626"/>
    <n v="5536.3194044006323"/>
    <n v="5181.6841357421927"/>
    <n v="5725.5139130981424"/>
    <n v="4807.25422393188"/>
    <n v="8559.7225005554028"/>
    <n v="11397.835022405992"/>
    <n v="9120.4108924072534"/>
    <n v="12972.136962402308"/>
    <n v="13507.957137554924"/>
    <n v="26501.015061560291"/>
    <n v="17105.99457410887"/>
    <n v="11456.209112640394"/>
    <n v="16645.417894702172"/>
    <n v="16440.910334484866"/>
    <n v="17916.20317296141"/>
    <n v="17636.646425579878"/>
    <n v="25493.276907336509"/>
    <n v="26666.27439439089"/>
    <n v="31488.958903838997"/>
    <n v="26765.061509765605"/>
    <n v="38910.274220202744"/>
    <n v="5174.1321621398938"/>
    <n v="506.99658609619149"/>
    <n v="232.86057846679688"/>
    <n v="166.5752323547363"/>
    <n v="14725.089455554131"/>
    <n v="7053.6038721863342"/>
    <n v="12100.895727813737"/>
    <n v="13996.402134710701"/>
    <n v="48453.258890558296"/>
    <n v="46641.350821673739"/>
    <n v="76746.225549224837"/>
    <n v="38299.495176190263"/>
    <n v="49041.8744901307"/>
  </r>
  <r>
    <n v="792"/>
    <s v="Perú"/>
    <x v="3"/>
    <n v="4"/>
    <n v="21"/>
    <n v="21"/>
    <x v="1"/>
    <x v="5"/>
    <x v="1"/>
    <s v="3.1. Mosaico agropecuario"/>
    <n v="2594798.2099788343"/>
    <n v="2406057.9612234877"/>
    <n v="2476749.2283600434"/>
    <n v="2602394.086557324"/>
    <n v="2643357.2830890091"/>
    <n v="2664567.7663444001"/>
    <n v="2708431.0385581744"/>
    <n v="2712490.6720337467"/>
    <n v="2742919.884864483"/>
    <n v="2811233.8194937268"/>
    <n v="2853150.180702134"/>
    <n v="2939646.5321382051"/>
    <n v="3024679.6504537687"/>
    <n v="3121206.6555409934"/>
    <n v="3190373.0545252701"/>
    <n v="3223770.827025054"/>
    <n v="3288068.8860086966"/>
    <n v="3335746.6305213408"/>
    <n v="3399730.7009483879"/>
    <n v="3432524.8590864353"/>
    <n v="3502681.4897603914"/>
    <n v="3537293.954289312"/>
    <n v="3563449.1581980949"/>
    <n v="3584690.9445571983"/>
    <n v="3656349.4703634731"/>
    <n v="3702354.0846258071"/>
    <n v="3751167.4722990906"/>
    <n v="3855586.6392726544"/>
    <n v="3922973.0409449805"/>
    <n v="3954537.9091516901"/>
    <n v="3989987.4378991984"/>
    <n v="4017648.9469452547"/>
    <n v="4033585.8499812796"/>
    <n v="4115038.4617897198"/>
    <n v="4193071.5738740275"/>
    <n v="4303931.0400355421"/>
    <n v="4457033.2383463942"/>
    <n v="4668314.4171307674"/>
    <n v="4906700.5646923501"/>
    <n v="5071504.4756478984"/>
    <n v="2099528.3589171022"/>
    <n v="2342595.278305877"/>
    <n v="2546577.5729242405"/>
    <n v="2865812.7570676114"/>
    <n v="3066203.586077027"/>
    <n v="3246637.6476100218"/>
    <n v="3508164.5765366885"/>
    <n v="4075300.0667460132"/>
    <n v="1852038.6629142906"/>
  </r>
  <r>
    <n v="793"/>
    <s v="Perú"/>
    <x v="3"/>
    <n v="4"/>
    <n v="21"/>
    <n v="23"/>
    <x v="1"/>
    <x v="5"/>
    <x v="3"/>
    <s v="4.3. Playa"/>
    <n v="2971.1973575622551"/>
    <n v="2255.6315970092751"/>
    <n v="2234.2251050292962"/>
    <n v="1721.7774889465338"/>
    <n v="1878.8556848205562"/>
    <n v="3978.6022319946278"/>
    <n v="2310.0550452941907"/>
    <n v="988.01027351074242"/>
    <n v="2187.8888075500477"/>
    <n v="3614.2085267944331"/>
    <n v="2296.6095205322254"/>
    <n v="2498.7377897216788"/>
    <n v="2364.8908228942869"/>
    <n v="1717.7912090332022"/>
    <n v="3283.9351163330057"/>
    <n v="2962.811578759764"/>
    <n v="1281.1305277099609"/>
    <n v="2462.6596051269521"/>
    <n v="1474.7910660461428"/>
    <n v="2652.1709410278313"/>
    <n v="1731.4926280029306"/>
    <n v="3868.4968104492186"/>
    <n v="4795.1352781982405"/>
    <n v="1578.2777471740708"/>
    <n v="1507.6197275634775"/>
    <n v="1680.7008281494145"/>
    <n v="1467.1113670349123"/>
    <n v="1892.6868681701658"/>
    <n v="1417.8741601684576"/>
    <n v="5171.7189874816931"/>
    <n v="3419.3759443664549"/>
    <n v="2230.2508212646485"/>
    <n v="2693.1234319824207"/>
    <n v="2903.3546444824215"/>
    <n v="5028.6530756652764"/>
    <n v="3155.5670704833965"/>
    <n v="2412.783249743652"/>
    <n v="1792.3792294921875"/>
    <n v="2252.736003118896"/>
    <n v="1695.122677923584"/>
    <n v="2605.2450865112305"/>
    <n v="3366.8995318908678"/>
    <n v="5169.1087917785608"/>
    <n v="4465.3616315063418"/>
    <n v="4436.8655608337431"/>
    <n v="8013.5270565368628"/>
    <n v="5438.1866014465277"/>
    <n v="3739.182977166749"/>
    <n v="6845.0411254821738"/>
  </r>
  <r>
    <n v="794"/>
    <s v="Perú"/>
    <x v="3"/>
    <n v="4"/>
    <n v="21"/>
    <n v="24"/>
    <x v="1"/>
    <x v="5"/>
    <x v="3"/>
    <s v="4.1. Infraestructura urbana"/>
    <n v="190.632303540039"/>
    <n v="1261.2617819091788"/>
    <n v="1250.9537176574713"/>
    <n v="838.38766907348622"/>
    <n v="949.82337824096635"/>
    <n v="764.29599243774408"/>
    <n v="751.06639600219728"/>
    <n v="621.78313569946283"/>
    <n v="750.53803676147459"/>
    <n v="696.98987753295887"/>
    <n v="771.08779790649396"/>
    <n v="819.95113866577117"/>
    <n v="855.97999038085891"/>
    <n v="918.8011599487304"/>
    <n v="814.93458422241213"/>
    <n v="754.30234732055658"/>
    <n v="833.58582373046931"/>
    <n v="853.43846090087834"/>
    <n v="692.79599628295887"/>
    <n v="859.82659979858408"/>
    <n v="890.292690283203"/>
    <n v="919.63361099243161"/>
    <n v="1026.9481083129874"/>
    <n v="1340.8463192932131"/>
    <n v="1383.3215225830077"/>
    <n v="1420.0508225585938"/>
    <n v="1697.6309103820802"/>
    <n v="1745.4189151000983"/>
    <n v="1614.0682051513672"/>
    <n v="1743.6195039978024"/>
    <n v="1633.9704572570795"/>
    <n v="1548.7689806884764"/>
    <n v="1925.7740676879885"/>
    <n v="1744.4813842773433"/>
    <n v="1912.5409359863279"/>
    <n v="2272.4544810913076"/>
    <n v="1925.7947801513674"/>
    <n v="1886.6747430053701"/>
    <n v="1842.6642645324703"/>
    <n v="1426.7924885925293"/>
    <n v="3978.5019524414083"/>
    <n v="2936.2193518127442"/>
    <n v="3384.8878476989703"/>
    <n v="3221.6868162536621"/>
    <n v="4846.317667651374"/>
    <n v="7179.041656274414"/>
    <n v="7644.5464607971189"/>
    <n v="7757.2784164550731"/>
    <n v="30276.962916747922"/>
  </r>
  <r>
    <n v="795"/>
    <s v="Perú"/>
    <x v="3"/>
    <n v="4"/>
    <n v="21"/>
    <n v="25"/>
    <x v="1"/>
    <x v="5"/>
    <x v="3"/>
    <s v="4.8. Otra área antrópica sin vegetación"/>
    <n v="23360.213456494159"/>
    <n v="48113.73727821085"/>
    <n v="50228.519874584861"/>
    <n v="57724.738337921219"/>
    <n v="49805.289780474952"/>
    <n v="59043.442148456532"/>
    <n v="56405.5614209224"/>
    <n v="51369.566473449937"/>
    <n v="40016.073420080676"/>
    <n v="49251.25535456519"/>
    <n v="42128.170055066017"/>
    <n v="45919.567617553337"/>
    <n v="33942.561290130572"/>
    <n v="42685.771052221498"/>
    <n v="31831.71598005381"/>
    <n v="34937.868654638638"/>
    <n v="34312.778169715006"/>
    <n v="34263.251557452852"/>
    <n v="33413.874494146825"/>
    <n v="34864.860212060979"/>
    <n v="34730.52496664448"/>
    <n v="32173.775722955332"/>
    <n v="42547.135611731683"/>
    <n v="36592.634244720532"/>
    <n v="36938.635862023926"/>
    <n v="42676.966056665253"/>
    <n v="29702.5380825379"/>
    <n v="34714.397478143284"/>
    <n v="35551.143339428549"/>
    <n v="43838.674294842851"/>
    <n v="36189.869924523962"/>
    <n v="50273.612723357961"/>
    <n v="39287.935479687636"/>
    <n v="36796.391573675821"/>
    <n v="43575.718954150187"/>
    <n v="45330.385832910128"/>
    <n v="37543.58442738033"/>
    <n v="41853.500908239745"/>
    <n v="50887.030765344083"/>
    <n v="52973.240193127305"/>
    <n v="58223.689771197453"/>
    <n v="50282.620730993869"/>
    <n v="40214.793802448199"/>
    <n v="44775.665162524667"/>
    <n v="42014.238609442167"/>
    <n v="50202.874227721681"/>
    <n v="49937.01774376219"/>
    <n v="69203.963195287884"/>
    <n v="45379.002530029298"/>
  </r>
  <r>
    <n v="796"/>
    <s v="Perú"/>
    <x v="3"/>
    <n v="4"/>
    <n v="21"/>
    <n v="30"/>
    <x v="1"/>
    <x v="5"/>
    <x v="3"/>
    <s v="4.2. Minería"/>
    <n v="8.8232647705078132E-2"/>
    <n v="3.1520025695800786"/>
    <n v="1.4927915222167967"/>
    <n v="0"/>
    <n v="2.3953958923339842"/>
    <n v="1.8364437561035154"/>
    <n v="6.6483486755371093"/>
    <n v="11.180192669677739"/>
    <n v="7.4116275512695315"/>
    <n v="4.183637597656249"/>
    <n v="68.194055084228538"/>
    <n v="24.014546948242188"/>
    <n v="37.322606750488298"/>
    <n v="52.339888525390627"/>
    <n v="30.802631195068358"/>
    <n v="48.72459076538086"/>
    <n v="91.149682446289077"/>
    <n v="72.582320147705104"/>
    <n v="63.322560766601583"/>
    <n v="111.39646176757815"/>
    <n v="158.04297203369146"/>
    <n v="203.10998432006846"/>
    <n v="288.63724436035164"/>
    <n v="360.33832774658225"/>
    <n v="231.53449580078131"/>
    <n v="288.39471929931619"/>
    <n v="443.5473076904297"/>
    <n v="487.55783560180686"/>
    <n v="433.2576391723635"/>
    <n v="528.635452301025"/>
    <n v="561.93014404296923"/>
    <n v="1018.8543580688481"/>
    <n v="776.00259227905281"/>
    <n v="1051.3355346740716"/>
    <n v="1107.7510468444818"/>
    <n v="836.53467694091853"/>
    <n v="1413.5358881591794"/>
    <n v="2177.2495606140078"/>
    <n v="1501.9427907714803"/>
    <n v="2385.2652511962924"/>
    <n v="3.3440955322265626"/>
    <n v="19.024425952148437"/>
    <n v="152.6618118713381"/>
    <n v="188.26382721557621"/>
    <n v="614.59011845703128"/>
    <n v="1039.2060852783204"/>
    <n v="2398.6719313720705"/>
    <n v="3758.7049401306181"/>
    <n v="1306.3853408203106"/>
  </r>
  <r>
    <n v="797"/>
    <s v="Perú"/>
    <x v="3"/>
    <n v="4"/>
    <n v="21"/>
    <n v="33"/>
    <x v="1"/>
    <x v="5"/>
    <x v="4"/>
    <s v="5.1. Río, lago u océano"/>
    <n v="7774.3854209045385"/>
    <n v="5463.1020848510761"/>
    <n v="6569.9792441894533"/>
    <n v="10423.845415734864"/>
    <n v="8048.168088616947"/>
    <n v="5474.3018818786613"/>
    <n v="6315.2430499694838"/>
    <n v="8415.0307367919995"/>
    <n v="9711.1618561950636"/>
    <n v="6817.3009227905341"/>
    <n v="6934.3795062133759"/>
    <n v="7386.2607855896003"/>
    <n v="9060.8510999084392"/>
    <n v="11260.670558959961"/>
    <n v="10329.364107562255"/>
    <n v="7665.3444696044917"/>
    <n v="7769.5484217651456"/>
    <n v="7407.1298598327667"/>
    <n v="6422.90121976929"/>
    <n v="5351.122203948973"/>
    <n v="9108.4871186950713"/>
    <n v="9747.6794319152905"/>
    <n v="7996.6279246459944"/>
    <n v="8210.1706012329087"/>
    <n v="5554.3272534301768"/>
    <n v="11346.837429461673"/>
    <n v="8094.8517800537102"/>
    <n v="9206.0836307678182"/>
    <n v="8173.3156579345741"/>
    <n v="10720.639464910893"/>
    <n v="6704.5817608337438"/>
    <n v="9915.8691750244088"/>
    <n v="8904.0329246643141"/>
    <n v="11523.907426574706"/>
    <n v="8948.6328194274938"/>
    <n v="9798.7334908447301"/>
    <n v="8434.5942854492168"/>
    <n v="7390.3555326721189"/>
    <n v="9355.9322427978586"/>
    <n v="18581.266687164294"/>
    <n v="19695.124030340579"/>
    <n v="20669.595537829584"/>
    <n v="26263.129709503166"/>
    <n v="21765.140032440169"/>
    <n v="26795.888482501185"/>
    <n v="32167.005410150126"/>
    <n v="28032.701921191412"/>
    <n v="30724.269403491184"/>
    <n v="66412.303253369115"/>
  </r>
  <r>
    <n v="798"/>
    <s v="Perú"/>
    <x v="3"/>
    <n v="4"/>
    <n v="21"/>
    <n v="35"/>
    <x v="1"/>
    <x v="5"/>
    <x v="1"/>
    <s v="3.3. Palma aceitera"/>
    <n v="3.716550231933593"/>
    <n v="615.53319464722063"/>
    <n v="12.21267010498047"/>
    <n v="289.50970756836028"/>
    <n v="26.899468841552729"/>
    <n v="123.0007300903321"/>
    <n v="58.930265631103417"/>
    <n v="39.023284411621113"/>
    <n v="34.771643011474637"/>
    <n v="10.354768096923831"/>
    <n v="87.329981359863183"/>
    <n v="129.7094069030756"/>
    <n v="408.914123132322"/>
    <n v="398.78789113769579"/>
    <n v="218.11252023925661"/>
    <n v="980.10578839723576"/>
    <n v="852.40204755247839"/>
    <n v="435.26981350097458"/>
    <n v="1056.9801527343766"/>
    <n v="1237.4283423095694"/>
    <n v="2599.8088937561242"/>
    <n v="3287.7964730224685"/>
    <n v="2850.7996729858487"/>
    <n v="2298.3591853515582"/>
    <n v="1041.3371402954085"/>
    <n v="1638.853442932133"/>
    <n v="4224.3189407958916"/>
    <n v="4883.3334808105183"/>
    <n v="10947.493096673712"/>
    <n v="4721.3304020202604"/>
    <n v="17645.665829864429"/>
    <n v="1753.7756052001928"/>
    <n v="4687.3892771667588"/>
    <n v="2330.1305782409695"/>
    <n v="1524.5058775329583"/>
    <n v="6903.3193562560382"/>
    <n v="6257.599899047852"/>
    <n v="291.27370362548834"/>
    <n v="142.97307755126954"/>
    <n v="570.47121386108427"/>
    <n v="886.73238156127854"/>
    <n v="169.6315373046869"/>
    <n v="1450.3825143493766"/>
    <n v="4448.3453723998255"/>
    <n v="11209.621528118802"/>
    <n v="19825.559351245192"/>
    <n v="26922.766342547489"/>
    <n v="12437.126972088625"/>
    <n v="30973.887595013552"/>
  </r>
  <r>
    <n v="799"/>
    <s v="Perú"/>
    <x v="3"/>
    <n v="4"/>
    <n v="21"/>
    <n v="40"/>
    <x v="1"/>
    <x v="5"/>
    <x v="1"/>
    <s v="3.4. Arroz (beta)"/>
    <n v="0.44449883422851572"/>
    <n v="323.24788767089876"/>
    <n v="227.04546816406256"/>
    <n v="208.06382099609368"/>
    <n v="300.25862489013673"/>
    <n v="189.89570946655272"/>
    <n v="202.83479445800785"/>
    <n v="1513.0763349182166"/>
    <n v="320.69742216186523"/>
    <n v="1409.7854986328091"/>
    <n v="699.93498403320211"/>
    <n v="428.00051817626934"/>
    <n v="488.12513779296853"/>
    <n v="1483.2038941101066"/>
    <n v="1571.2326638793947"/>
    <n v="18212.538362109182"/>
    <n v="8946.6686244812827"/>
    <n v="6070.1845545959313"/>
    <n v="3857.3567326599223"/>
    <n v="3884.0843571716296"/>
    <n v="3977.269696081542"/>
    <n v="3361.5150153747613"/>
    <n v="4888.1990029113749"/>
    <n v="4689.1284239196766"/>
    <n v="5213.9904147827274"/>
    <n v="2896.275401904295"/>
    <n v="5678.30958840331"/>
    <n v="4761.1984260864283"/>
    <n v="3835.66676519776"/>
    <n v="4885.1935342407241"/>
    <n v="6569.3362680969221"/>
    <n v="6515.9035762146032"/>
    <n v="8422.755003161632"/>
    <n v="5689.6936524108869"/>
    <n v="6955.622123126218"/>
    <n v="7445.9436517761242"/>
    <n v="6147.1207953247131"/>
    <n v="7004.4246758422742"/>
    <n v="9162.4510692200056"/>
    <n v="6486.3639577514832"/>
    <n v="797.15312084960919"/>
    <n v="2044.3623356445369"/>
    <n v="3693.4044729370121"/>
    <n v="36291.29841889588"/>
    <n v="11396.242586737073"/>
    <n v="10075.630287640446"/>
    <n v="13166.714350970436"/>
    <n v="15669.394797259529"/>
    <n v="45835.810090863473"/>
  </r>
  <r>
    <n v="800"/>
    <s v="Perú"/>
    <x v="3"/>
    <n v="4"/>
    <n v="21"/>
    <n v="51"/>
    <x v="1"/>
    <x v="5"/>
    <x v="2"/>
    <s v="2.1.1. Herbazal inundable de tierras bajas"/>
    <n v="1275.7781607177733"/>
    <n v="1668.7947150207528"/>
    <n v="3315.7551277465841"/>
    <n v="3919.5963055725133"/>
    <n v="3081.6094814636217"/>
    <n v="2238.3055969909619"/>
    <n v="3409.9833511108445"/>
    <n v="2582.735854095461"/>
    <n v="2349.0821398925791"/>
    <n v="3716.4668765380816"/>
    <n v="3120.9545567077621"/>
    <n v="2965.89159489746"/>
    <n v="3311.8433047058088"/>
    <n v="6318.6656966308547"/>
    <n v="5867.9391097228972"/>
    <n v="3688.1211465820334"/>
    <n v="4191.8367354492248"/>
    <n v="3910.6635936706584"/>
    <n v="3332.8235417114247"/>
    <n v="2863.7384662109362"/>
    <n v="5390.7718478454572"/>
    <n v="4335.383491467288"/>
    <n v="3954.1193424621592"/>
    <n v="4397.207439263917"/>
    <n v="4673.9313560485853"/>
    <n v="5199.3701265869158"/>
    <n v="4819.3529844665482"/>
    <n v="5478.91414604492"/>
    <n v="4488.5687802124066"/>
    <n v="4401.0465445190448"/>
    <n v="4308.2632173583943"/>
    <n v="4001.1397754150366"/>
    <n v="4728.3619872497547"/>
    <n v="3985.7423292419408"/>
    <n v="3182.0407286010732"/>
    <n v="3297.3630045043956"/>
    <n v="3884.7098926147401"/>
    <n v="4620.4668098693865"/>
    <n v="4553.8573260620087"/>
    <n v="2709.066558508302"/>
    <n v="5426.7794100097663"/>
    <n v="5921.9115406921392"/>
    <n v="8102.4826903869725"/>
    <n v="7586.6272383422838"/>
    <n v="11617.827745104987"/>
    <n v="11578.096492364493"/>
    <n v="8918.9461033386342"/>
    <n v="7664.8023735229544"/>
    <n v="9016.772445208755"/>
  </r>
  <r>
    <n v="801"/>
    <s v="Perú"/>
    <x v="3"/>
    <n v="4"/>
    <n v="21"/>
    <n v="66"/>
    <x v="1"/>
    <x v="5"/>
    <x v="2"/>
    <s v="2.3.1. Matorral y otros arbustales"/>
    <n v="682.08071608886712"/>
    <n v="8748.0802164306697"/>
    <n v="9767.4071802429316"/>
    <n v="7296.3203079162595"/>
    <n v="5285.2746606872543"/>
    <n v="6342.8257308715856"/>
    <n v="4606.9311345947262"/>
    <n v="7063.5143935058495"/>
    <n v="8598.2941343750081"/>
    <n v="6838.5430925415058"/>
    <n v="8016.3211669372522"/>
    <n v="5539.178622180174"/>
    <n v="8594.765340112308"/>
    <n v="7188.709898913572"/>
    <n v="5553.4486860656734"/>
    <n v="5495.6858253906212"/>
    <n v="5311.163906756593"/>
    <n v="6646.2549842346189"/>
    <n v="4813.0044327270471"/>
    <n v="6680.2032026062006"/>
    <n v="8422.8044523315511"/>
    <n v="5760.6218069885253"/>
    <n v="5052.5194396362294"/>
    <n v="5848.3909715820319"/>
    <n v="5598.1473250976542"/>
    <n v="6590.3213274719255"/>
    <n v="5711.4621893676749"/>
    <n v="6602.3984582214343"/>
    <n v="5252.2568455200208"/>
    <n v="5222.5993842407215"/>
    <n v="6793.1288739929178"/>
    <n v="5249.3945692199723"/>
    <n v="5498.0304195373528"/>
    <n v="5217.6296030029298"/>
    <n v="5008.4092162109364"/>
    <n v="4846.9030658020019"/>
    <n v="5267.4106617614734"/>
    <n v="7307.5745912170396"/>
    <n v="9045.1377661743281"/>
    <n v="6052.5131242309571"/>
    <n v="25699.287388531477"/>
    <n v="26224.71268763423"/>
    <n v="25452.439932751484"/>
    <n v="20981.261402728287"/>
    <n v="22065.398435839845"/>
    <n v="21717.07022294922"/>
    <n v="20488.328478857409"/>
    <n v="24406.421874414023"/>
    <n v="38557.50575592641"/>
  </r>
  <r>
    <n v="802"/>
    <s v="Perú"/>
    <x v="3"/>
    <n v="4"/>
    <n v="21"/>
    <n v="68"/>
    <x v="1"/>
    <x v="5"/>
    <x v="3"/>
    <s v="4.7. Otra área natural sin vegetación"/>
    <n v="3102.5557537719719"/>
    <n v="1861.1826439941412"/>
    <n v="1579.9944968444831"/>
    <n v="4997.9272417114225"/>
    <n v="2587.7163594726544"/>
    <n v="1759.8649091186521"/>
    <n v="2993.7595087097161"/>
    <n v="1753.3550663452165"/>
    <n v="2500.2434997619639"/>
    <n v="3622.174581628416"/>
    <n v="2040.8601123962405"/>
    <n v="3412.4736647094724"/>
    <n v="3218.6233397521974"/>
    <n v="3088.7418241699238"/>
    <n v="4015.8854909728993"/>
    <n v="3693.6607835083005"/>
    <n v="2361.5245777099603"/>
    <n v="2707.6282199401871"/>
    <n v="2990.5726517822272"/>
    <n v="2410.8198997741697"/>
    <n v="3647.6830861267085"/>
    <n v="3652.4965277221645"/>
    <n v="2974.6287979797371"/>
    <n v="3416.4298420593259"/>
    <n v="4359.1670680908201"/>
    <n v="3940.7015164428713"/>
    <n v="2771.7001592651359"/>
    <n v="3918.5470312377956"/>
    <n v="2257.0376182128903"/>
    <n v="2189.6927973205561"/>
    <n v="3969.7035311889658"/>
    <n v="2488.6554265991217"/>
    <n v="3371.8050747009283"/>
    <n v="2343.5018213928233"/>
    <n v="3158.8320889343258"/>
    <n v="2105.7044811462401"/>
    <n v="3053.1807640258794"/>
    <n v="3635.8363077087415"/>
    <n v="4989.0446636230399"/>
    <n v="2945.5990596557631"/>
    <n v="2947.4887499938968"/>
    <n v="2887.3987477294922"/>
    <n v="3199.9346716369646"/>
    <n v="3781.5862340820299"/>
    <n v="5125.8289726806634"/>
    <n v="3617.7831087951654"/>
    <n v="4026.4330578125023"/>
    <n v="3812.4411939514184"/>
    <n v="6247.6284844055172"/>
  </r>
  <r>
    <n v="803"/>
    <s v="Perú"/>
    <x v="3"/>
    <n v="4"/>
    <n v="21"/>
    <n v="82"/>
    <x v="1"/>
    <x v="5"/>
    <x v="2"/>
    <s v="2.1.2. Herbazal inundable altoandino"/>
    <n v="0"/>
    <n v="0"/>
    <n v="0"/>
    <n v="0"/>
    <n v="0"/>
    <n v="0"/>
    <n v="0"/>
    <n v="0"/>
    <n v="0"/>
    <n v="0"/>
    <n v="0"/>
    <n v="0"/>
    <n v="0.1744642578125"/>
    <n v="0"/>
    <n v="8.874063720703125E-2"/>
    <n v="0"/>
    <n v="0"/>
    <n v="0"/>
    <n v="0"/>
    <n v="0"/>
    <n v="0"/>
    <n v="8.7176257324218756E-2"/>
    <n v="8.8761657714843747E-2"/>
    <n v="0"/>
    <n v="0"/>
    <n v="0"/>
    <n v="0"/>
    <n v="0"/>
    <n v="0"/>
    <n v="0"/>
    <n v="0"/>
    <n v="0"/>
    <n v="0"/>
    <n v="0"/>
    <n v="0"/>
    <n v="8.7176257324218756E-2"/>
    <n v="0"/>
    <n v="0"/>
    <n v="0"/>
    <n v="0"/>
    <n v="0"/>
    <n v="0.17753455810546881"/>
    <n v="8.874063720703125E-2"/>
    <n v="0"/>
    <n v="8.7176257324218756E-2"/>
    <n v="0"/>
    <n v="0"/>
    <n v="0"/>
    <n v="0"/>
  </r>
  <r>
    <n v="804"/>
    <s v="Perú"/>
    <x v="3"/>
    <n v="4"/>
    <n v="23"/>
    <n v="3"/>
    <x v="3"/>
    <x v="6"/>
    <x v="0"/>
    <s v="1.1. Bosque"/>
    <n v="1429.5554886718742"/>
    <n v="3794.304429357911"/>
    <n v="6818.8563306823708"/>
    <n v="4957.3397975158696"/>
    <n v="3730.1465397277843"/>
    <n v="3924.1364591369638"/>
    <n v="5493.6551616699207"/>
    <n v="6869.0049223998967"/>
    <n v="8350.688112603757"/>
    <n v="3868.841961865231"/>
    <n v="3727.7468811279309"/>
    <n v="3815.0346574096684"/>
    <n v="3273.6086321594239"/>
    <n v="2943.8645334289545"/>
    <n v="2768.0450944152849"/>
    <n v="2528.5391232238776"/>
    <n v="2993.0189308044428"/>
    <n v="3258.0408180786126"/>
    <n v="4105.5450574462902"/>
    <n v="3195.3699205383305"/>
    <n v="3739.9909420104987"/>
    <n v="2871.3451468688963"/>
    <n v="4270.9468470520014"/>
    <n v="4900.4818572753929"/>
    <n v="3197.1775007568358"/>
    <n v="3433.9904186157228"/>
    <n v="3321.5297540283204"/>
    <n v="3479.4926025329596"/>
    <n v="3204.5199078491205"/>
    <n v="3041.3045636596671"/>
    <n v="3797.2845580200196"/>
    <n v="4139.0347252014162"/>
    <n v="3637.9903988098158"/>
    <n v="4931.4228457946765"/>
    <n v="3243.4509344848634"/>
    <n v="4774.5528534667974"/>
    <n v="4290.8467761596694"/>
    <n v="3674.0974256713862"/>
    <n v="6555.6770610839822"/>
    <n v="3200.7856876770002"/>
    <n v="12900.462869860834"/>
    <n v="14479.039104455569"/>
    <n v="9639.1417831115759"/>
    <n v="9705.2620017211957"/>
    <n v="12815.07030153809"/>
    <n v="12101.445265545664"/>
    <n v="14297.756954779066"/>
    <n v="13660.557622460949"/>
    <n v="22190.319039355509"/>
  </r>
  <r>
    <n v="805"/>
    <s v="Perú"/>
    <x v="3"/>
    <n v="4"/>
    <n v="23"/>
    <n v="4"/>
    <x v="3"/>
    <x v="6"/>
    <x v="0"/>
    <s v="1.2. Bosque seco"/>
    <n v="1.4905790893554691"/>
    <n v="8.0672837219238289"/>
    <n v="50.457980163574227"/>
    <n v="45.695593395996092"/>
    <n v="31.122359796142579"/>
    <n v="34.164418731689452"/>
    <n v="23.859012890624999"/>
    <n v="67.519400665283214"/>
    <n v="79.378753686523439"/>
    <n v="18.854780383300792"/>
    <n v="1.9298544311523436"/>
    <n v="160.90257372436525"/>
    <n v="78.145182659912123"/>
    <n v="48.235817846679687"/>
    <n v="14.975425518798829"/>
    <n v="87.913964910888637"/>
    <n v="28.696356567382811"/>
    <n v="101.16136522827152"/>
    <n v="50.579670208740218"/>
    <n v="7.2364002502441416"/>
    <n v="3.237624871826172"/>
    <n v="4.6387948547363278"/>
    <n v="4.556356280517579"/>
    <n v="66.646663549804742"/>
    <n v="6.9204491271972657"/>
    <n v="5.7821102355957033"/>
    <n v="3.851648211669922"/>
    <n v="3.2399569946289049"/>
    <n v="17.273859063720707"/>
    <n v="6.9153976074218759"/>
    <n v="2.0158867370605464"/>
    <n v="7.1772546386718732"/>
    <n v="14.545824774169917"/>
    <n v="48.577589807128902"/>
    <n v="2.1035313110351561"/>
    <n v="1.4870146423339845"/>
    <n v="20.96018248291016"/>
    <n v="2.3667044677734372"/>
    <n v="41.383410485839853"/>
    <n v="1.5785436950683593"/>
    <n v="80.74284838867186"/>
    <n v="32.164084161376955"/>
    <n v="119.04516091918946"/>
    <n v="26.004762414550783"/>
    <n v="7.5254770385742198"/>
    <n v="14.019136767578127"/>
    <n v="5.2681230773925796"/>
    <n v="2.3659971923828125"/>
    <n v="45.783458239746089"/>
  </r>
  <r>
    <n v="806"/>
    <s v="Perú"/>
    <x v="3"/>
    <n v="4"/>
    <n v="23"/>
    <n v="6"/>
    <x v="3"/>
    <x v="6"/>
    <x v="0"/>
    <s v="1.4. Bosque inundable"/>
    <n v="645.22792229003926"/>
    <n v="3196.7798132324215"/>
    <n v="2575.6898668823233"/>
    <n v="3386.4957112182638"/>
    <n v="2956.5445873474123"/>
    <n v="2615.3432286987299"/>
    <n v="3763.4882137817358"/>
    <n v="6349.9581327209471"/>
    <n v="1271.1136092468264"/>
    <n v="2452.4079680480945"/>
    <n v="4063.7720926208503"/>
    <n v="2417.8289884338387"/>
    <n v="1903.8887859130862"/>
    <n v="1570.970837060547"/>
    <n v="1863.2363645324713"/>
    <n v="2070.1551886840812"/>
    <n v="3379.2823924072272"/>
    <n v="1972.9910093749993"/>
    <n v="2535.6646076721195"/>
    <n v="1847.146502032472"/>
    <n v="2068.0278677795413"/>
    <n v="1709.7683236328121"/>
    <n v="2829.5715381164537"/>
    <n v="3098.1030786437991"/>
    <n v="1672.7122914794927"/>
    <n v="1937.3345255432134"/>
    <n v="1793.3658646728509"/>
    <n v="1662.7192978454584"/>
    <n v="1651.9508327575691"/>
    <n v="1442.2340126098634"/>
    <n v="2088.3097993469255"/>
    <n v="1955.8460924438471"/>
    <n v="1750.2219029968264"/>
    <n v="1818.7341287719726"/>
    <n v="2175.7366737731923"/>
    <n v="1593.4976651733402"/>
    <n v="679.6366878723145"/>
    <n v="891.30859091796901"/>
    <n v="860.95484542846577"/>
    <n v="1221.252820776366"/>
    <n v="7949.6645089721696"/>
    <n v="8271.1598852905263"/>
    <n v="9303.1462325073171"/>
    <n v="8469.0484422302216"/>
    <n v="9625.6077676147506"/>
    <n v="8032.6307248718203"/>
    <n v="8947.7906963561982"/>
    <n v="2560.5805095275873"/>
    <n v="11612.679899578854"/>
  </r>
  <r>
    <n v="807"/>
    <s v="Perú"/>
    <x v="3"/>
    <n v="4"/>
    <n v="23"/>
    <n v="12"/>
    <x v="3"/>
    <x v="6"/>
    <x v="2"/>
    <s v="2.2. Formación herbácea"/>
    <n v="11.824902319335941"/>
    <n v="39.550225756835957"/>
    <n v="68.966753063964845"/>
    <n v="228.6638549804689"/>
    <n v="14.772867944335939"/>
    <n v="65.490402703857413"/>
    <n v="19.116431951904296"/>
    <n v="28.987689611816407"/>
    <n v="168.83298535766605"/>
    <n v="114.72808660888671"/>
    <n v="33.170445745849605"/>
    <n v="29.088081671142579"/>
    <n v="63.569780621337891"/>
    <n v="144.29260800170903"/>
    <n v="21.331149511718746"/>
    <n v="32.848136230468754"/>
    <n v="25.672470062255854"/>
    <n v="27.472343182373045"/>
    <n v="225.76968469848632"/>
    <n v="15.46159768066406"/>
    <n v="66.681375512695297"/>
    <n v="22.053260052490238"/>
    <n v="19.478175488281245"/>
    <n v="165.88399985961914"/>
    <n v="14.351428741455079"/>
    <n v="42.521649719238283"/>
    <n v="31.237617700195312"/>
    <n v="24.37928062744141"/>
    <n v="116.35923682250977"/>
    <n v="17.668819573974613"/>
    <n v="17.236336169433589"/>
    <n v="30.511216180419925"/>
    <n v="25.229491839599611"/>
    <n v="161.03594775390624"/>
    <n v="18.26143786621094"/>
    <n v="17.67356614379883"/>
    <n v="41.802441058349615"/>
    <n v="22.088462023925779"/>
    <n v="269.46242743530274"/>
    <n v="59.077854345703138"/>
    <n v="102.01411647949219"/>
    <n v="139.14692307128908"/>
    <n v="68.663025506591794"/>
    <n v="52.526998773193363"/>
    <n v="38.743020367431633"/>
    <n v="93.053032666015625"/>
    <n v="43.182404217529296"/>
    <n v="228.76674445190446"/>
    <n v="261.16957743530253"/>
  </r>
  <r>
    <n v="808"/>
    <s v="Perú"/>
    <x v="3"/>
    <n v="4"/>
    <n v="23"/>
    <n v="15"/>
    <x v="3"/>
    <x v="6"/>
    <x v="1"/>
    <s v="3.5. Pasto (beta)"/>
    <n v="0.34871483764648442"/>
    <n v="1.2413880126953125"/>
    <n v="4.1893169677734363"/>
    <n v="0.78982453002929687"/>
    <n v="11.255108508300779"/>
    <n v="2.3757489013671877"/>
    <n v="4.7996591369628909"/>
    <n v="1.5758200622558591"/>
    <n v="7.3056794372558596"/>
    <n v="0.69906611938476559"/>
    <n v="3.0664034912109375"/>
    <n v="2.0217156860351566"/>
    <n v="1.2295694396972656"/>
    <n v="1.2265454956054689"/>
    <n v="4.4535057678222669"/>
    <n v="9.7391454101562491"/>
    <n v="1.3968790649414065"/>
    <n v="2.8822794616699219"/>
    <n v="7.9352840576171868"/>
    <n v="8.9001960449218753"/>
    <n v="5.0800263366699214"/>
    <n v="4.4539306030273433"/>
    <n v="29.440715966796873"/>
    <n v="19.832211102294934"/>
    <n v="17.51245048217773"/>
    <n v="10.45835720825195"/>
    <n v="12.178923034667971"/>
    <n v="9.8842270324707044"/>
    <n v="10.069025469970704"/>
    <n v="9.9878823425292964"/>
    <n v="14.046145397949218"/>
    <n v="19.585665911865238"/>
    <n v="9.5715768066406248"/>
    <n v="14.46608359375"/>
    <n v="15.13016742553711"/>
    <n v="37.33458515625"/>
    <n v="27.441630560302734"/>
    <n v="12.569616931152346"/>
    <n v="3.5920699768066404"/>
    <n v="5.4519194091796876"/>
    <n v="13.875699279785158"/>
    <n v="4.3118481140136717"/>
    <n v="5.8557867858886699"/>
    <n v="19.415166302490235"/>
    <n v="31.955766033935557"/>
    <n v="34.189795849609375"/>
    <n v="45.258078826904303"/>
    <n v="69.615858947753921"/>
    <n v="54.11044199829103"/>
  </r>
  <r>
    <n v="809"/>
    <s v="Perú"/>
    <x v="3"/>
    <n v="4"/>
    <n v="23"/>
    <n v="21"/>
    <x v="3"/>
    <x v="6"/>
    <x v="1"/>
    <s v="3.1. Mosaico agropecuario"/>
    <n v="1665.0786205200188"/>
    <n v="4463.5436070800788"/>
    <n v="5897.5036526794374"/>
    <n v="5112.0095658996561"/>
    <n v="2312.1663703491213"/>
    <n v="3032.8740148864754"/>
    <n v="5011.1276276611316"/>
    <n v="3844.300890441893"/>
    <n v="3083.9954523925758"/>
    <n v="3420.4542656860385"/>
    <n v="5971.8647445190381"/>
    <n v="3602.9884679687493"/>
    <n v="4422.0424922668462"/>
    <n v="4107.8464272033707"/>
    <n v="2823.1805188781746"/>
    <n v="4694.3599928771946"/>
    <n v="4976.3593666320758"/>
    <n v="2257.5812034545888"/>
    <n v="3300.4094925842264"/>
    <n v="3029.8027964233406"/>
    <n v="4691.7586568176221"/>
    <n v="3071.6634893981936"/>
    <n v="5060.5650608154292"/>
    <n v="6686.3690317199671"/>
    <n v="3619.3474944274908"/>
    <n v="2480.4520723327637"/>
    <n v="2907.2697388671872"/>
    <n v="3276.6387778991652"/>
    <n v="3830.9519624755881"/>
    <n v="3485.9746094848624"/>
    <n v="7614.6395466308613"/>
    <n v="5863.2296707824744"/>
    <n v="4316.9593566711446"/>
    <n v="5338.2648484008787"/>
    <n v="4488.5102747070323"/>
    <n v="6478.3749259948681"/>
    <n v="5332.478433526604"/>
    <n v="5510.1400587707503"/>
    <n v="6069.3826456665047"/>
    <n v="4176.1913197326649"/>
    <n v="7882.7738118896505"/>
    <n v="8055.5071528686512"/>
    <n v="12308.261904583738"/>
    <n v="14322.737449664306"/>
    <n v="11838.405221270739"/>
    <n v="11180.360239459233"/>
    <n v="18454.730550793465"/>
    <n v="17101.133887377931"/>
    <n v="19940.668549102775"/>
  </r>
  <r>
    <n v="810"/>
    <s v="Perú"/>
    <x v="3"/>
    <n v="4"/>
    <n v="23"/>
    <n v="23"/>
    <x v="3"/>
    <x v="6"/>
    <x v="3"/>
    <s v="4.3. Playa"/>
    <n v="88693.537591015483"/>
    <n v="89628.48177478023"/>
    <n v="99644.528255199999"/>
    <n v="92654.122405285554"/>
    <n v="78194.768229577399"/>
    <n v="77491.065062963622"/>
    <n v="82319.209406921174"/>
    <n v="70877.780834783829"/>
    <n v="70694.945356988392"/>
    <n v="72464.562776910054"/>
    <n v="66634.83885954578"/>
    <n v="72787.242698919508"/>
    <n v="80776.002398236102"/>
    <n v="94447.501033215303"/>
    <n v="84480.954984509211"/>
    <n v="79466.585416516071"/>
    <n v="76450.242339367338"/>
    <n v="72890.699748827901"/>
    <n v="77317.024810211049"/>
    <n v="80011.167787384009"/>
    <n v="90694.483034600737"/>
    <n v="83811.413954522563"/>
    <n v="87087.742377374234"/>
    <n v="83305.61316965938"/>
    <n v="82851.752573278776"/>
    <n v="85296.727899566555"/>
    <n v="78415.068352783186"/>
    <n v="83748.581913470436"/>
    <n v="81521.903726946912"/>
    <n v="89401.164609228377"/>
    <n v="105841.69454309673"/>
    <n v="94654.794115765137"/>
    <n v="92035.072483837634"/>
    <n v="89496.247972326411"/>
    <n v="78954.290678893885"/>
    <n v="81273.895568835345"/>
    <n v="88627.861764807021"/>
    <n v="93412.82620170273"/>
    <n v="82212.004028210373"/>
    <n v="73576.417398773076"/>
    <n v="47928.538816412285"/>
    <n v="44724.650315734849"/>
    <n v="40934.952745196497"/>
    <n v="49511.415990277055"/>
    <n v="60016.887271502623"/>
    <n v="62388.236495361263"/>
    <n v="55622.860983593666"/>
    <n v="42294.279599041656"/>
    <n v="20337.69181941529"/>
  </r>
  <r>
    <n v="811"/>
    <s v="Perú"/>
    <x v="3"/>
    <n v="4"/>
    <n v="23"/>
    <n v="24"/>
    <x v="3"/>
    <x v="6"/>
    <x v="3"/>
    <s v="4.1. Infraestructura urbana"/>
    <n v="37.561505090332034"/>
    <n v="83.042388171386733"/>
    <n v="62.161233807373065"/>
    <n v="103.74790654907228"/>
    <n v="45.095606286621098"/>
    <n v="57.42411968383788"/>
    <n v="70.479544427490225"/>
    <n v="63.950929089355462"/>
    <n v="82.032446148681629"/>
    <n v="131.40383917236329"/>
    <n v="77.725445904541019"/>
    <n v="69.697660760498053"/>
    <n v="54.690922760009769"/>
    <n v="95.032222619628897"/>
    <n v="36.453565002441415"/>
    <n v="93.732403167724627"/>
    <n v="140.36886188964846"/>
    <n v="69.466034301757816"/>
    <n v="85.218461401367193"/>
    <n v="42.242332983398434"/>
    <n v="101.57702511596679"/>
    <n v="57.970609606933579"/>
    <n v="87.494705633544925"/>
    <n v="123.80024365844727"/>
    <n v="84.971020898437502"/>
    <n v="60.335097290039037"/>
    <n v="69.714353363037119"/>
    <n v="79.565393341064464"/>
    <n v="63.389923730468738"/>
    <n v="64.912075476074222"/>
    <n v="153.69419603881832"/>
    <n v="119.77812831420897"/>
    <n v="125.31751111450195"/>
    <n v="108.95528010864257"/>
    <n v="169.72552570800778"/>
    <n v="84.750976904296863"/>
    <n v="96.256571185302747"/>
    <n v="182.63982375488277"/>
    <n v="375.53966397094729"/>
    <n v="302.249265045166"/>
    <n v="147.27840741577145"/>
    <n v="152.58794944458009"/>
    <n v="111.68699400024413"/>
    <n v="185.37358592529299"/>
    <n v="148.50964296264647"/>
    <n v="132.83903482055666"/>
    <n v="270.43972760009757"/>
    <n v="559.54509136962884"/>
    <n v="507.81012168579099"/>
  </r>
  <r>
    <n v="812"/>
    <s v="Perú"/>
    <x v="3"/>
    <n v="4"/>
    <n v="23"/>
    <n v="25"/>
    <x v="3"/>
    <x v="6"/>
    <x v="3"/>
    <s v="4.8. Otra área antrópica sin vegetación"/>
    <n v="1277.6634137451172"/>
    <n v="2359.1358366149898"/>
    <n v="2355.4972573364239"/>
    <n v="3851.6520863342284"/>
    <n v="1942.1413412109382"/>
    <n v="1393.4781741943361"/>
    <n v="2948.4077548583978"/>
    <n v="1851.1401899169923"/>
    <n v="1716.4042347717286"/>
    <n v="2927.1383874755848"/>
    <n v="2876.8496606567351"/>
    <n v="2354.9753869812012"/>
    <n v="2105.6175788452142"/>
    <n v="3666.1153106811516"/>
    <n v="2286.3391785339354"/>
    <n v="2596.0311539672848"/>
    <n v="3481.2205610839846"/>
    <n v="1865.9936954895015"/>
    <n v="2933.5829289672856"/>
    <n v="1273.0224090942381"/>
    <n v="2669.8519773193352"/>
    <n v="1667.5319437988287"/>
    <n v="2063.1226627502447"/>
    <n v="2780.2653604858406"/>
    <n v="2748.6889750244163"/>
    <n v="2700.5767240844725"/>
    <n v="1519.7824095397941"/>
    <n v="1817.9505216552732"/>
    <n v="2161.1689147888183"/>
    <n v="1083.0101705505372"/>
    <n v="2734.8113421203625"/>
    <n v="2145.0003979675294"/>
    <n v="1914.6343356079101"/>
    <n v="1614.447998461914"/>
    <n v="1875.8894253356943"/>
    <n v="1028.8583091064452"/>
    <n v="1109.1662436828612"/>
    <n v="1871.2578744201646"/>
    <n v="3064.4666239929202"/>
    <n v="2698.3461240905763"/>
    <n v="2450.4379992492682"/>
    <n v="2558.0605697387691"/>
    <n v="2160.3725969665529"/>
    <n v="2837.7480704895006"/>
    <n v="2714.9541614379878"/>
    <n v="1340.8307623535159"/>
    <n v="2271.8529896240238"/>
    <n v="3534.7416200988764"/>
    <n v="2203.8063616271975"/>
  </r>
  <r>
    <n v="813"/>
    <s v="Perú"/>
    <x v="3"/>
    <n v="4"/>
    <n v="23"/>
    <n v="30"/>
    <x v="3"/>
    <x v="6"/>
    <x v="3"/>
    <s v="4.2. Minería"/>
    <n v="2.5277210266113279"/>
    <n v="61.360210711669858"/>
    <n v="0"/>
    <n v="33.905370477294923"/>
    <n v="8.0215742431640624"/>
    <n v="40.270830377197207"/>
    <n v="65.983114556884786"/>
    <n v="64.869625885009853"/>
    <n v="47.334598065185588"/>
    <n v="56.933273730468684"/>
    <n v="230.39696265258772"/>
    <n v="222.3819290832522"/>
    <n v="121.3426056091308"/>
    <n v="249.33365149536243"/>
    <n v="92.864324273681717"/>
    <n v="72.276812042236358"/>
    <n v="70.294560241699259"/>
    <n v="258.58703973999098"/>
    <n v="167.8468198913572"/>
    <n v="162.98921854248053"/>
    <n v="184.41041224975604"/>
    <n v="275.65337330932635"/>
    <n v="205.48803073730417"/>
    <n v="522.28658308715819"/>
    <n v="627.60922855835088"/>
    <n v="1057.4721037902832"/>
    <n v="1140.423853729249"/>
    <n v="1382.8386434082033"/>
    <n v="773.57903633422882"/>
    <n v="1152.4921890930193"/>
    <n v="770.69292899169955"/>
    <n v="1233.7982390625011"/>
    <n v="1246.3745767761227"/>
    <n v="1198.8002623779314"/>
    <n v="2133.9298773376486"/>
    <n v="1403.2039873596209"/>
    <n v="2095.8773463745133"/>
    <n v="2010.5910034362789"/>
    <n v="1747.7100580749534"/>
    <n v="3025.1442246887191"/>
    <n v="76.439931402587831"/>
    <n v="205.35760270385754"/>
    <n v="368.88632630615143"/>
    <n v="313.90098369751018"/>
    <n v="841.83371896362269"/>
    <n v="2002.585106604"/>
    <n v="1909.9788713012681"/>
    <n v="4758.4577512633887"/>
    <n v="2674.7283803649857"/>
  </r>
  <r>
    <n v="814"/>
    <s v="Perú"/>
    <x v="3"/>
    <n v="4"/>
    <n v="23"/>
    <n v="33"/>
    <x v="3"/>
    <x v="6"/>
    <x v="4"/>
    <s v="5.1. Río, lago u océano"/>
    <n v="17658.47275943603"/>
    <n v="16688.397337634276"/>
    <n v="17545.99506812133"/>
    <n v="51951.814247790448"/>
    <n v="32196.507983960008"/>
    <n v="24087.316732824722"/>
    <n v="31613.635359552005"/>
    <n v="25300.597739294426"/>
    <n v="19797.439924896229"/>
    <n v="25080.2538595398"/>
    <n v="19457.095100909417"/>
    <n v="19620.213028802489"/>
    <n v="24125.502846203628"/>
    <n v="32016.467928802478"/>
    <n v="44950.063474798641"/>
    <n v="25619.269141662589"/>
    <n v="29683.206907635518"/>
    <n v="27237.284771929932"/>
    <n v="27669.48692967531"/>
    <n v="14921.557924444583"/>
    <n v="35316.107305188008"/>
    <n v="34089.51567254636"/>
    <n v="24180.975697015376"/>
    <n v="32142.766447582999"/>
    <n v="16952.947736322007"/>
    <n v="52388.363197747822"/>
    <n v="24984.948382843009"/>
    <n v="32291.440657574425"/>
    <n v="28184.667991632079"/>
    <n v="20726.749158184815"/>
    <n v="30302.950799633782"/>
    <n v="38553.704188366719"/>
    <n v="24928.499549523913"/>
    <n v="41543.49561860352"/>
    <n v="30289.203294183397"/>
    <n v="27690.41197351076"/>
    <n v="27668.774254772925"/>
    <n v="24397.269941357437"/>
    <n v="40420.385009918158"/>
    <n v="30949.009486145027"/>
    <n v="27091.851243621833"/>
    <n v="29885.963111694356"/>
    <n v="26986.683962878415"/>
    <n v="25220.571820257566"/>
    <n v="33664.410018017574"/>
    <n v="49937.883451214642"/>
    <n v="44801.747699578824"/>
    <n v="34192.175326855475"/>
    <n v="29314.641960314937"/>
  </r>
  <r>
    <n v="815"/>
    <s v="Perú"/>
    <x v="3"/>
    <n v="4"/>
    <n v="23"/>
    <n v="35"/>
    <x v="3"/>
    <x v="6"/>
    <x v="1"/>
    <s v="3.3. Palma aceitera"/>
    <n v="0"/>
    <n v="0.70805382690429686"/>
    <n v="0.61955147094726559"/>
    <n v="0"/>
    <n v="8.8507971191406257E-2"/>
    <n v="8.8507971191406257E-2"/>
    <n v="8.8508032226562505E-2"/>
    <n v="0.26539208984375001"/>
    <n v="0.176927978515625"/>
    <n v="0"/>
    <n v="0.53102905883789064"/>
    <n v="0"/>
    <n v="0"/>
    <n v="0"/>
    <n v="0.35407620239257809"/>
    <n v="8.851903686523438E-2"/>
    <n v="1.5048147949218751"/>
    <n v="0"/>
    <n v="0"/>
    <n v="0"/>
    <n v="0.79667291870117196"/>
    <n v="2.0352093872070309"/>
    <n v="0.26559370727539061"/>
    <n v="7.3468356140136724"/>
    <n v="1.9470916015624999"/>
    <n v="0"/>
    <n v="0.53118045654296875"/>
    <n v="0.35389202270507808"/>
    <n v="8.8508966064453118E-2"/>
    <n v="0.17700968627929689"/>
    <n v="10.290262310791014"/>
    <n v="1.8661916870117192"/>
    <n v="1.863225518798828"/>
    <n v="1.5975734008789064"/>
    <n v="1.954703198242187"/>
    <n v="4.5143004577636727"/>
    <n v="4.3401434387207027"/>
    <n v="1.504612426757812"/>
    <n v="0.62075623168945304"/>
    <n v="0.7095831604003906"/>
    <n v="0.6195401306152345"/>
    <n v="0"/>
    <n v="1.5048093872070309"/>
    <n v="8.851903686523438E-2"/>
    <n v="1.947516473388671"/>
    <n v="0.44365769042968756"/>
    <n v="15.711439019775391"/>
    <n v="20.18130444335937"/>
    <n v="27.088662268066418"/>
  </r>
  <r>
    <n v="816"/>
    <s v="Perú"/>
    <x v="3"/>
    <n v="4"/>
    <n v="23"/>
    <n v="40"/>
    <x v="3"/>
    <x v="6"/>
    <x v="1"/>
    <s v="3.4. Arroz (beta)"/>
    <n v="0"/>
    <n v="0"/>
    <n v="1.6868631652832029"/>
    <n v="0.44449812011718748"/>
    <n v="1.8644253356933591"/>
    <n v="0"/>
    <n v="0.26667316284179687"/>
    <n v="0"/>
    <n v="0"/>
    <n v="0"/>
    <n v="6.1306985778808576"/>
    <n v="0.79973971557617196"/>
    <n v="4.0888537658691408"/>
    <n v="1.9568303649902341"/>
    <n v="0.97845604248046869"/>
    <n v="24.092341156005858"/>
    <n v="74.155990203857385"/>
    <n v="6.5681112426757826"/>
    <n v="64.405911950683603"/>
    <n v="44.140716845703132"/>
    <n v="50.889706567382788"/>
    <n v="118.37391059570329"/>
    <n v="5.328676336669921"/>
    <n v="158.82655532226562"/>
    <n v="108.06475546874999"/>
    <n v="27.795017553710931"/>
    <n v="68.320977227783189"/>
    <n v="60.489136145019472"/>
    <n v="6.485942327880859"/>
    <n v="4.2612001770019532"/>
    <n v="273.62432886352553"/>
    <n v="8.5294007934570324"/>
    <n v="91.426596203613258"/>
    <n v="14.106241223144533"/>
    <n v="21.899246453857423"/>
    <n v="79.821827294921846"/>
    <n v="64.802256292724593"/>
    <n v="36.174343359374973"/>
    <n v="6.1144064025878899"/>
    <n v="94.402589123535179"/>
    <n v="0"/>
    <n v="0"/>
    <n v="9.8751393798828122"/>
    <n v="54.015716955566383"/>
    <n v="118.01065007934579"/>
    <n v="62.32089879760737"/>
    <n v="233.4385934082033"/>
    <n v="76.236340081787091"/>
    <n v="63.018629089355535"/>
  </r>
  <r>
    <n v="817"/>
    <s v="Perú"/>
    <x v="3"/>
    <n v="4"/>
    <n v="23"/>
    <n v="51"/>
    <x v="3"/>
    <x v="6"/>
    <x v="2"/>
    <s v="2.1.1. Herbazal inundable de tierras bajas"/>
    <n v="504.35130003662118"/>
    <n v="1784.4121780090327"/>
    <n v="2023.3689098693847"/>
    <n v="1228.0513460205073"/>
    <n v="1332.924253424072"/>
    <n v="1302.9378590454105"/>
    <n v="2131.68551414795"/>
    <n v="1554.2699329284674"/>
    <n v="949.9338437622074"/>
    <n v="1185.3716733459471"/>
    <n v="1707.5207852844221"/>
    <n v="1705.1190101379386"/>
    <n v="1716.2226389587404"/>
    <n v="1245.2495600097654"/>
    <n v="1761.1841818664545"/>
    <n v="2118.453355163575"/>
    <n v="2835.0508865783695"/>
    <n v="1491.3864170410152"/>
    <n v="1795.9008024169921"/>
    <n v="2074.5055363220217"/>
    <n v="2013.2507975646977"/>
    <n v="1119.6781975219728"/>
    <n v="2422.5541157653806"/>
    <n v="2256.6132147705066"/>
    <n v="2285.1926012695335"/>
    <n v="1803.6349611877447"/>
    <n v="1567.2482062072738"/>
    <n v="2234.3711761169457"/>
    <n v="2523.4035613281253"/>
    <n v="2180.4614187194834"/>
    <n v="3965.1107207824716"/>
    <n v="3407.0597293090814"/>
    <n v="2980.0931065124523"/>
    <n v="2045.628699822998"/>
    <n v="2981.3041466186528"/>
    <n v="1591.2377924926759"/>
    <n v="1369.7077276245113"/>
    <n v="1099.7649951965334"/>
    <n v="594.67709344482387"/>
    <n v="953.34655806884757"/>
    <n v="4169.8049904235886"/>
    <n v="4017.3198812927217"/>
    <n v="5207.7679210571214"/>
    <n v="8650.2487134704716"/>
    <n v="7701.3705361267203"/>
    <n v="7345.7691509033193"/>
    <n v="10699.001908746326"/>
    <n v="5988.3499483886717"/>
    <n v="2770.8351529846232"/>
  </r>
  <r>
    <n v="818"/>
    <s v="Perú"/>
    <x v="3"/>
    <n v="4"/>
    <n v="23"/>
    <n v="66"/>
    <x v="3"/>
    <x v="6"/>
    <x v="2"/>
    <s v="2.3.1. Matorral y otros arbustales"/>
    <n v="29.447004577636708"/>
    <n v="142.06702820434572"/>
    <n v="169.1611779785155"/>
    <n v="225.59231460571286"/>
    <n v="139.43374109497077"/>
    <n v="71.154011871337872"/>
    <n v="49.202289141845689"/>
    <n v="65.759810351562507"/>
    <n v="417.09799335937493"/>
    <n v="127.63694752197266"/>
    <n v="70.169163238525414"/>
    <n v="57.05351703491209"/>
    <n v="63.969180627441411"/>
    <n v="203.21771835937497"/>
    <n v="76.003191723632838"/>
    <n v="81.291842242431656"/>
    <n v="74.501811608886726"/>
    <n v="42.496254071044937"/>
    <n v="257.09002551269532"/>
    <n v="40.50565298461914"/>
    <n v="91.505719769287083"/>
    <n v="51.535262097167966"/>
    <n v="78.295528857421914"/>
    <n v="274.96204521484367"/>
    <n v="52.38379282836916"/>
    <n v="138.19981574096676"/>
    <n v="67.292220043945306"/>
    <n v="80.217720806884756"/>
    <n v="107.94493411254885"/>
    <n v="72.248451281738255"/>
    <n v="103.56647945556642"/>
    <n v="96.093373010253927"/>
    <n v="71.919861968994141"/>
    <n v="211.55245914916995"/>
    <n v="41.039168658447259"/>
    <n v="50.599431439208985"/>
    <n v="64.519588110351563"/>
    <n v="57.223656524658189"/>
    <n v="399.59966439208989"/>
    <n v="21.794292852783201"/>
    <n v="286.88827103271495"/>
    <n v="196.85349116821286"/>
    <n v="146.45805316162108"/>
    <n v="132.55023621215821"/>
    <n v="112.37954797973632"/>
    <n v="208.69325950317381"/>
    <n v="150.67583579101563"/>
    <n v="251.17827782592778"/>
    <n v="323.97466326293943"/>
  </r>
  <r>
    <n v="819"/>
    <s v="Perú"/>
    <x v="3"/>
    <n v="4"/>
    <n v="23"/>
    <n v="68"/>
    <x v="3"/>
    <x v="6"/>
    <x v="3"/>
    <s v="4.7. Otra área natural sin vegetación"/>
    <n v="1744.37111725464"/>
    <n v="4076.7231164001455"/>
    <n v="3106.4630758850099"/>
    <n v="6706.1865006774888"/>
    <n v="3706.1077120178193"/>
    <n v="2496.6598739013666"/>
    <n v="5909.3418314025857"/>
    <n v="2405.8060789428714"/>
    <n v="2099.553983654785"/>
    <n v="5599.9767360717779"/>
    <n v="5343.5902112854028"/>
    <n v="6089.1715393249515"/>
    <n v="4647.8788264953582"/>
    <n v="6722.5754926025384"/>
    <n v="6024.1276660339336"/>
    <n v="6724.5775135253944"/>
    <n v="9007.5908505310126"/>
    <n v="5246.0293346557655"/>
    <n v="6670.1678947082519"/>
    <n v="4770.7293354248068"/>
    <n v="6819.5780812133835"/>
    <n v="5177.6682132080123"/>
    <n v="6359.247092938238"/>
    <n v="8162.8021025146536"/>
    <n v="10193.107751434329"/>
    <n v="7159.9476001953117"/>
    <n v="5870.3078082397451"/>
    <n v="5965.4944744384766"/>
    <n v="5510.155017279053"/>
    <n v="3858.0541237609882"/>
    <n v="10270.17418838501"/>
    <n v="9297.7766604248009"/>
    <n v="8454.3286361999544"/>
    <n v="6625.200026055908"/>
    <n v="9395.1396512817337"/>
    <n v="7570.6461593994063"/>
    <n v="7062.4727260131831"/>
    <n v="10793.19845377807"/>
    <n v="4657.0100253906276"/>
    <n v="10462.981204095457"/>
    <n v="2620.0655853515627"/>
    <n v="3892.6575261596672"/>
    <n v="2834.0958972961394"/>
    <n v="6719.0455923950176"/>
    <n v="8839.6166084289562"/>
    <n v="3668.2915384033204"/>
    <n v="10190.447205261229"/>
    <n v="8382.6950580444354"/>
    <n v="1373.1319231872558"/>
  </r>
  <r>
    <n v="820"/>
    <s v="Perú"/>
    <x v="3"/>
    <n v="4"/>
    <n v="24"/>
    <n v="3"/>
    <x v="3"/>
    <x v="7"/>
    <x v="0"/>
    <s v="1.1. Bosque"/>
    <n v="14.668285101318357"/>
    <n v="34.5874837097168"/>
    <n v="37.977150677490229"/>
    <n v="30.891447778320313"/>
    <n v="43.110719451904302"/>
    <n v="46.901023297119153"/>
    <n v="38.769592559814456"/>
    <n v="34.046103851318364"/>
    <n v="46.56583214111329"/>
    <n v="46.445646832275386"/>
    <n v="39.674379595947258"/>
    <n v="26.887181561279299"/>
    <n v="25.447619287109376"/>
    <n v="23.739129742431636"/>
    <n v="32.058818206787109"/>
    <n v="35.917047100830089"/>
    <n v="32.261879504394528"/>
    <n v="38.120428094482421"/>
    <n v="38.157245721435558"/>
    <n v="31.733597698974606"/>
    <n v="29.290500494384762"/>
    <n v="44.413362493896486"/>
    <n v="53.137779638671873"/>
    <n v="31.85225043945313"/>
    <n v="31.623003771972648"/>
    <n v="35.875966680908199"/>
    <n v="25.704138507080074"/>
    <n v="35.489146838378915"/>
    <n v="36.147105676269526"/>
    <n v="37.676460046386723"/>
    <n v="37.539715118408211"/>
    <n v="38.05468884887695"/>
    <n v="41.155071978759757"/>
    <n v="48.075828668212907"/>
    <n v="37.221110308837886"/>
    <n v="29.025055230712887"/>
    <n v="21.750373608398441"/>
    <n v="29.832900909423827"/>
    <n v="39.216259539794919"/>
    <n v="24.822764501953127"/>
    <n v="60.76802861328126"/>
    <n v="82.576407073974593"/>
    <n v="52.097487445068367"/>
    <n v="77.371411083984384"/>
    <n v="80.861353552246101"/>
    <n v="70.949353875732413"/>
    <n v="72.637996606445313"/>
    <n v="31.137626409912116"/>
    <n v="56.026508630371083"/>
  </r>
  <r>
    <n v="821"/>
    <s v="Perú"/>
    <x v="3"/>
    <n v="4"/>
    <n v="24"/>
    <n v="4"/>
    <x v="3"/>
    <x v="7"/>
    <x v="0"/>
    <s v="1.2. Bosque seco"/>
    <n v="0"/>
    <n v="0.8876698547363282"/>
    <n v="1.0541977111816407"/>
    <n v="0.88494312133789066"/>
    <n v="1.4181170898437503"/>
    <n v="1.2386784057617186"/>
    <n v="0.44175582885742193"/>
    <n v="0.9681777343750001"/>
    <n v="1.855199365234375"/>
    <n v="0.79548146362304695"/>
    <n v="1.420392950439453"/>
    <n v="0.87750960693359359"/>
    <n v="1.061006170654297"/>
    <n v="0.44061816406250004"/>
    <n v="0.87651542968749996"/>
    <n v="1.3179992065429689"/>
    <n v="0.70379975585937493"/>
    <n v="0.52628513183593739"/>
    <n v="0.44065830078125001"/>
    <n v="8.8876153564453123E-2"/>
    <n v="0.44144269409179693"/>
    <n v="1.0537705139160154"/>
    <n v="0.43617753295898432"/>
    <n v="0.44293342895507815"/>
    <n v="0.1779824951171875"/>
    <n v="0.87800416259765623"/>
    <n v="0.88064387207031247"/>
    <n v="0.44156111450195307"/>
    <n v="0.35079953002929681"/>
    <n v="0.35263628540039071"/>
    <n v="0.61928388061523443"/>
    <n v="0.17510325927734377"/>
    <n v="8.7287750244140622E-2"/>
    <n v="0.35410762329101564"/>
    <n v="0.17785812377929688"/>
    <n v="8.7294830322265621E-2"/>
    <n v="8.7257049560546876E-2"/>
    <n v="0.1762541748046875"/>
    <n v="0.4438329467773437"/>
    <n v="0.17597949829101561"/>
    <n v="1.9361034240722657"/>
    <n v="1.7632566345214844"/>
    <n v="1.5803476501464846"/>
    <n v="0.61596949462890627"/>
    <n v="1.5794455749511724"/>
    <n v="1.0490334350585937"/>
    <n v="0.70652544555664054"/>
    <n v="0.35281509399414063"/>
    <n v="0.61450673828125002"/>
  </r>
  <r>
    <n v="822"/>
    <s v="Perú"/>
    <x v="3"/>
    <n v="4"/>
    <n v="24"/>
    <n v="6"/>
    <x v="3"/>
    <x v="7"/>
    <x v="0"/>
    <s v="1.4. Bosque inundable"/>
    <n v="9.0538360534667959"/>
    <n v="9.5110348388671895"/>
    <n v="3.5559132751464846"/>
    <n v="9.7760192077636745"/>
    <n v="14.848686297607424"/>
    <n v="15.561936193847655"/>
    <n v="15.123597558593747"/>
    <n v="14.932063024902348"/>
    <n v="12.702060473632812"/>
    <n v="16.256157806396484"/>
    <n v="9.6873932067871085"/>
    <n v="5.2417788269042971"/>
    <n v="6.5827214782714858"/>
    <n v="4.714306231689454"/>
    <n v="5.6057333618164069"/>
    <n v="8.1855405334472664"/>
    <n v="6.6772376220703133"/>
    <n v="6.483051190185547"/>
    <n v="12.273685357666016"/>
    <n v="6.4907175842285163"/>
    <n v="8.186380017089844"/>
    <n v="6.6635312438964851"/>
    <n v="13.83707483520508"/>
    <n v="7.7403208007812498"/>
    <n v="12.506725512695311"/>
    <n v="7.8258274597167983"/>
    <n v="4.351035778808594"/>
    <n v="7.1830521179199218"/>
    <n v="12.968248785400391"/>
    <n v="8.4479011962890631"/>
    <n v="12.552138031005859"/>
    <n v="12.631522119140628"/>
    <n v="10.941370220947263"/>
    <n v="17.256285485839843"/>
    <n v="16.732540765380858"/>
    <n v="12.266075274658201"/>
    <n v="4.9710011901855466"/>
    <n v="6.1289830871582032"/>
    <n v="17.791761083984369"/>
    <n v="7.6261385314941421"/>
    <n v="15.826304479980468"/>
    <n v="22.474404937744136"/>
    <n v="17.378319812011714"/>
    <n v="11.21170855102539"/>
    <n v="16.684119091796877"/>
    <n v="12.267687939453126"/>
    <n v="18.784484008789057"/>
    <n v="8.9603718017578124"/>
    <n v="6.484987237548828"/>
  </r>
  <r>
    <n v="823"/>
    <s v="Perú"/>
    <x v="3"/>
    <n v="4"/>
    <n v="24"/>
    <n v="12"/>
    <x v="3"/>
    <x v="7"/>
    <x v="2"/>
    <s v="2.2. Formación herbácea"/>
    <n v="0"/>
    <n v="2.1932358642578125"/>
    <n v="1.0491650878906251"/>
    <n v="2.8084169494628903"/>
    <n v="1.5858427795410157"/>
    <n v="2.533810833740235"/>
    <n v="1.0550114501953125"/>
    <n v="2.1023414978027342"/>
    <n v="1.3983257995605469"/>
    <n v="1.7477510742187499"/>
    <n v="1.0562811096191407"/>
    <n v="1.3129668395996095"/>
    <n v="1.8377633850097663"/>
    <n v="1.4892124572753906"/>
    <n v="1.3988491210937499"/>
    <n v="2.2812964233398434"/>
    <n v="1.4068299133300783"/>
    <n v="2.1924488342285158"/>
    <n v="1.8432798278808591"/>
    <n v="2.0148253662109377"/>
    <n v="2.0144454223632806"/>
    <n v="1.7481645812988289"/>
    <n v="1.9221363220214838"/>
    <n v="0.78647045288085926"/>
    <n v="1.0534722961425782"/>
    <n v="1.8431097839355468"/>
    <n v="2.0140660644531252"/>
    <n v="2.7047913085937503"/>
    <n v="1.3060485412597655"/>
    <n v="1.7464482177734371"/>
    <n v="1.3146917602539063"/>
    <n v="1.3078290954589844"/>
    <n v="1.7597069946289063"/>
    <n v="1.8467489257812497"/>
    <n v="2.4619143615722661"/>
    <n v="1.8465365356445314"/>
    <n v="1.9343521118164062"/>
    <n v="1.758938690185547"/>
    <n v="1.7591045959472658"/>
    <n v="1.0523679992675781"/>
    <n v="3.0693235900878904"/>
    <n v="3.9246805725097658"/>
    <n v="1.6654476806640621"/>
    <n v="4.5574366088867189"/>
    <n v="2.9737522644042969"/>
    <n v="3.9517833618164069"/>
    <n v="3.3329130737304684"/>
    <n v="2.6328578857421876"/>
    <n v="0.2666155212402343"/>
  </r>
  <r>
    <n v="824"/>
    <s v="Perú"/>
    <x v="3"/>
    <n v="4"/>
    <n v="24"/>
    <n v="15"/>
    <x v="3"/>
    <x v="7"/>
    <x v="1"/>
    <s v="3.5. Pasto (beta)"/>
    <n v="0"/>
    <n v="3.3726311523437498"/>
    <n v="3.895531433105468"/>
    <n v="2.2090841979980462"/>
    <n v="2.7467348449707032"/>
    <n v="2.3970285888671881"/>
    <n v="2.0289901184082031"/>
    <n v="1.4177466125488281"/>
    <n v="2.3884823120117185"/>
    <n v="3.2852786682128912"/>
    <n v="1.6780979919433592"/>
    <n v="2.4825896484375001"/>
    <n v="2.2066358642578119"/>
    <n v="2.6573696350097658"/>
    <n v="1.848140576171875"/>
    <n v="3.2494263122558587"/>
    <n v="2.2057461486816403"/>
    <n v="0.79727551269531249"/>
    <n v="2.2891755798339841"/>
    <n v="3.785969128417968"/>
    <n v="3.2574357849121092"/>
    <n v="2.9151385375976568"/>
    <n v="3.6057364440917965"/>
    <n v="4.232732946777344"/>
    <n v="4.4870742126464842"/>
    <n v="7.7648142639160147"/>
    <n v="6.968039434814453"/>
    <n v="10.168981439208984"/>
    <n v="8.6531703918457055"/>
    <n v="9.0145929687499997"/>
    <n v="10.604716687011717"/>
    <n v="12.100555908203125"/>
    <n v="16.157751379394533"/>
    <n v="23.023800512695313"/>
    <n v="27.20995758056641"/>
    <n v="12.112860723876953"/>
    <n v="12.30809723510742"/>
    <n v="12.458535278320312"/>
    <n v="9.4538018249511708"/>
    <n v="18.20660770263672"/>
    <n v="7.7617137512207046"/>
    <n v="3.7166843811035148"/>
    <n v="4.1605665100097662"/>
    <n v="5.6314489807128902"/>
    <n v="6.3394446472167969"/>
    <n v="11.407996276855467"/>
    <n v="25.69876488647461"/>
    <n v="5.6628219238281243"/>
    <n v="8.9422399658203133"/>
  </r>
  <r>
    <n v="825"/>
    <s v="Perú"/>
    <x v="3"/>
    <n v="4"/>
    <n v="24"/>
    <n v="21"/>
    <x v="3"/>
    <x v="7"/>
    <x v="1"/>
    <s v="3.1. Mosaico agropecuario"/>
    <n v="69.651977154541015"/>
    <n v="248.32595781860363"/>
    <n v="250.02353807373044"/>
    <n v="187.50022628173824"/>
    <n v="186.25073560180661"/>
    <n v="235.92413291625977"/>
    <n v="208.28339212646486"/>
    <n v="231.28141734619132"/>
    <n v="323.25072346801755"/>
    <n v="281.09701871948238"/>
    <n v="292.34255011596679"/>
    <n v="290.14041672973622"/>
    <n v="277.21864475097652"/>
    <n v="284.86183510742188"/>
    <n v="275.34913651123043"/>
    <n v="287.6643324340821"/>
    <n v="276.77096145019527"/>
    <n v="263.05182197265628"/>
    <n v="371.37703103027343"/>
    <n v="315.21912529907235"/>
    <n v="308.64453468017581"/>
    <n v="307.75475655517579"/>
    <n v="309.10461473388659"/>
    <n v="291.60146815795895"/>
    <n v="315.89712456665046"/>
    <n v="292.36775977172852"/>
    <n v="354.15318826904291"/>
    <n v="442.95460493164057"/>
    <n v="381.11368838500982"/>
    <n v="364.53919484252924"/>
    <n v="413.44714859008792"/>
    <n v="403.25612757568359"/>
    <n v="388.52252203979481"/>
    <n v="449.47381681518556"/>
    <n v="522.86822201538075"/>
    <n v="400.98323059082037"/>
    <n v="422.56548965454101"/>
    <n v="636.07669513549786"/>
    <n v="962.12815691528317"/>
    <n v="786.19628884277358"/>
    <n v="371.32608114013681"/>
    <n v="539.29002767944326"/>
    <n v="602.60722117309592"/>
    <n v="659.09936950073222"/>
    <n v="634.85281306152342"/>
    <n v="692.16983546142569"/>
    <n v="723.62192960205084"/>
    <n v="491.35386353759759"/>
    <n v="290.81509854736333"/>
  </r>
  <r>
    <n v="826"/>
    <s v="Perú"/>
    <x v="3"/>
    <n v="4"/>
    <n v="24"/>
    <n v="23"/>
    <x v="3"/>
    <x v="7"/>
    <x v="3"/>
    <s v="4.3. Playa"/>
    <n v="36.124477209472659"/>
    <n v="25.263703302001954"/>
    <n v="57.693409265136715"/>
    <n v="29.199298352050782"/>
    <n v="67.128681762695351"/>
    <n v="83.378537640380841"/>
    <n v="32.753876190185544"/>
    <n v="34.907895556640625"/>
    <n v="78.022483367919932"/>
    <n v="94.372683618164061"/>
    <n v="56.82741080932616"/>
    <n v="63.107298309326175"/>
    <n v="78.673547167968735"/>
    <n v="44.263170050048828"/>
    <n v="123.03125036621095"/>
    <n v="90.499007592773438"/>
    <n v="40.145316070556639"/>
    <n v="87.505369238281233"/>
    <n v="34.012609796142577"/>
    <n v="111.21498318481446"/>
    <n v="55.863811627197258"/>
    <n v="111.20595607910155"/>
    <n v="103.69028872680666"/>
    <n v="56.713880004882824"/>
    <n v="88.763741741943363"/>
    <n v="71.884234460449221"/>
    <n v="56.682075219726556"/>
    <n v="68.537946191406263"/>
    <n v="102.58543953857422"/>
    <n v="183.56737891845702"/>
    <n v="74.364354821777354"/>
    <n v="94.938530407714836"/>
    <n v="81.529647717285144"/>
    <n v="164.69350214843752"/>
    <n v="113.39028217163086"/>
    <n v="101.81834953002929"/>
    <n v="86.362647064208971"/>
    <n v="18.556015753173831"/>
    <n v="231.95829909057619"/>
    <n v="113.13666751098634"/>
    <n v="52.234825628662108"/>
    <n v="88.711181958007828"/>
    <n v="162.15283255615236"/>
    <n v="124.1190528991699"/>
    <n v="119.76159052734377"/>
    <n v="271.298463708496"/>
    <n v="139.37197156982418"/>
    <n v="107.28433435668944"/>
    <n v="67.516406854248046"/>
  </r>
  <r>
    <n v="827"/>
    <s v="Perú"/>
    <x v="3"/>
    <n v="4"/>
    <n v="24"/>
    <n v="24"/>
    <x v="3"/>
    <x v="7"/>
    <x v="3"/>
    <s v="4.1. Infraestructura urbana"/>
    <n v="28101.74200309447"/>
    <n v="28106.272564563002"/>
    <n v="30770.838949285884"/>
    <n v="32944.58838103032"/>
    <n v="34092.736642218049"/>
    <n v="35206.454822528023"/>
    <n v="36254.895889251697"/>
    <n v="37128.31846785888"/>
    <n v="37713.006199487347"/>
    <n v="38506.195354290809"/>
    <n v="39319.84142404185"/>
    <n v="40166.827410736216"/>
    <n v="41116.137513537898"/>
    <n v="42028.793270325034"/>
    <n v="42853.774416412685"/>
    <n v="43472.532239490101"/>
    <n v="44099.745428339069"/>
    <n v="44878.351639709981"/>
    <n v="45603.781518073039"/>
    <n v="46027.365572906943"/>
    <n v="46799.19989769948"/>
    <n v="47553.57268851377"/>
    <n v="48335.116457574928"/>
    <n v="49332.046353851823"/>
    <n v="50744.489102100153"/>
    <n v="52265.73122660588"/>
    <n v="53893.798412274838"/>
    <n v="55750.759675275156"/>
    <n v="57634.278011011214"/>
    <n v="59090.939405688849"/>
    <n v="60873.339824731731"/>
    <n v="62577.396942730906"/>
    <n v="64190.719093396096"/>
    <n v="66131.130486663867"/>
    <n v="67866.875866803006"/>
    <n v="70157.338133154321"/>
    <n v="73010.137298065325"/>
    <n v="75249.059301599016"/>
    <n v="77229.20723922734"/>
    <n v="80205.18482089894"/>
    <n v="27538.054565295402"/>
    <n v="34744.792835864268"/>
    <n v="38753.763103308193"/>
    <n v="42716.606579443767"/>
    <n v="46137.627533447681"/>
    <n v="51485.113955957648"/>
    <n v="60183.540448327876"/>
    <n v="69823.166106610151"/>
    <n v="27772.065619653309"/>
  </r>
  <r>
    <n v="828"/>
    <s v="Perú"/>
    <x v="3"/>
    <n v="4"/>
    <n v="24"/>
    <n v="25"/>
    <x v="3"/>
    <x v="7"/>
    <x v="3"/>
    <s v="4.8. Otra área antrópica sin vegetación"/>
    <n v="62.184669744873048"/>
    <n v="158.6658397155762"/>
    <n v="180.14095999145505"/>
    <n v="160.03721032104494"/>
    <n v="176.25177575683591"/>
    <n v="175.7795519958496"/>
    <n v="172.0487641113281"/>
    <n v="144.0004264465332"/>
    <n v="175.64681552734373"/>
    <n v="182.08465456542967"/>
    <n v="150.22756984863281"/>
    <n v="179.40311152954104"/>
    <n v="141.66642810058596"/>
    <n v="160.2998036804199"/>
    <n v="156.38407764892577"/>
    <n v="141.05135206909179"/>
    <n v="162.16596843261721"/>
    <n v="181.85232630004879"/>
    <n v="172.65898535156251"/>
    <n v="184.5047367919922"/>
    <n v="157.19981302490234"/>
    <n v="169.10949142456056"/>
    <n v="162.26114051513673"/>
    <n v="171.26661530151367"/>
    <n v="168.99224625244142"/>
    <n v="170.5451244018555"/>
    <n v="177.72000044555662"/>
    <n v="145.16678899536134"/>
    <n v="133.68331606445312"/>
    <n v="180.08436580810545"/>
    <n v="153.0832230041504"/>
    <n v="167.9560577331543"/>
    <n v="168.72208368530275"/>
    <n v="156.74413035278323"/>
    <n v="168.00165858154296"/>
    <n v="189.44830505371092"/>
    <n v="146.40829985351564"/>
    <n v="382.98013460083001"/>
    <n v="446.31672973022472"/>
    <n v="293.53261807861332"/>
    <n v="208.10697918090821"/>
    <n v="242.22681923217777"/>
    <n v="233.52823874511714"/>
    <n v="272.32432646484369"/>
    <n v="247.9372740112305"/>
    <n v="225.82090336303708"/>
    <n v="196.16154754638671"/>
    <n v="261.28547204589847"/>
    <n v="56.538800115966794"/>
  </r>
  <r>
    <n v="829"/>
    <s v="Perú"/>
    <x v="3"/>
    <n v="4"/>
    <n v="24"/>
    <n v="30"/>
    <x v="3"/>
    <x v="7"/>
    <x v="3"/>
    <s v="4.2. Minería"/>
    <n v="0"/>
    <n v="0"/>
    <n v="0"/>
    <n v="0"/>
    <n v="0"/>
    <n v="0"/>
    <n v="1.3344049865722656"/>
    <n v="0"/>
    <n v="0"/>
    <n v="0.53522050781249997"/>
    <n v="8.7164831542968751E-2"/>
    <n v="0.34866080322265619"/>
    <n v="0"/>
    <n v="8.716520385742188E-2"/>
    <n v="15.696794390869135"/>
    <n v="4.4592854553222674"/>
    <n v="1.3380120544433589"/>
    <n v="15.34151817626954"/>
    <n v="14.889463287353513"/>
    <n v="98.823416235351573"/>
    <n v="14.89545225830078"/>
    <n v="22.909743170166031"/>
    <n v="14.15785921020508"/>
    <n v="21.016959240722656"/>
    <n v="17.781431280517584"/>
    <n v="11.058260443115239"/>
    <n v="11.870548126220703"/>
    <n v="23.137597912597663"/>
    <n v="24.373754119873052"/>
    <n v="131.80263441772442"/>
    <n v="58.537499304199251"/>
    <n v="61.036461993408139"/>
    <n v="40.232239251708947"/>
    <n v="47.60802513427732"/>
    <n v="46.864795739746114"/>
    <n v="9.8300015319824201"/>
    <n v="20.524084503173825"/>
    <n v="6.2695974670410139"/>
    <n v="14.157312072753911"/>
    <n v="93.015294610595731"/>
    <n v="0"/>
    <n v="0.53522050781249997"/>
    <n v="14.085238330078125"/>
    <n v="132.62998414306631"/>
    <n v="69.265374578857305"/>
    <n v="84.635780731201066"/>
    <n v="209.42139580688516"/>
    <n v="65.85104487304686"/>
    <n v="16.414480645751958"/>
  </r>
  <r>
    <n v="830"/>
    <s v="Perú"/>
    <x v="3"/>
    <n v="4"/>
    <n v="24"/>
    <n v="33"/>
    <x v="3"/>
    <x v="7"/>
    <x v="4"/>
    <s v="5.1. Río, lago u océano"/>
    <n v="94.320045617675788"/>
    <n v="57.720051342773424"/>
    <n v="53.972197686767572"/>
    <n v="93.685662835693364"/>
    <n v="130.70404198608395"/>
    <n v="79.996916003417979"/>
    <n v="90.523883276367144"/>
    <n v="132.60428289184574"/>
    <n v="120.79193644409182"/>
    <n v="73.778366955566412"/>
    <n v="96.348101007080118"/>
    <n v="80.010725042724616"/>
    <n v="89.940441503906271"/>
    <n v="77.741373577880879"/>
    <n v="98.091695623779287"/>
    <n v="71.097416790771476"/>
    <n v="121.70285536499026"/>
    <n v="48.059673950195304"/>
    <n v="103.32842546997071"/>
    <n v="54.625953881835933"/>
    <n v="80.187425213623058"/>
    <n v="87.675603491210921"/>
    <n v="89.675176635742176"/>
    <n v="72.980148718261717"/>
    <n v="63.663282635498049"/>
    <n v="144.77117785034176"/>
    <n v="70.482107293701162"/>
    <n v="87.219910552978504"/>
    <n v="82.668588726806632"/>
    <n v="76.228248681640622"/>
    <n v="88.159184692382809"/>
    <n v="92.14821932373043"/>
    <n v="90.204743395996104"/>
    <n v="99.435167132568324"/>
    <n v="89.443872851562531"/>
    <n v="80.600998101806653"/>
    <n v="92.062316540527348"/>
    <n v="76.48739096679688"/>
    <n v="103.45521838378907"/>
    <n v="163.02215010375977"/>
    <n v="108.87908697509766"/>
    <n v="99.124632189941408"/>
    <n v="114.76254852294919"/>
    <n v="64.625922808837913"/>
    <n v="99.860130242919908"/>
    <n v="118.96134078979492"/>
    <n v="123.7047584960938"/>
    <n v="190.44828519897462"/>
    <n v="101.92858610839842"/>
  </r>
  <r>
    <n v="831"/>
    <s v="Perú"/>
    <x v="3"/>
    <n v="4"/>
    <n v="24"/>
    <n v="35"/>
    <x v="3"/>
    <x v="7"/>
    <x v="1"/>
    <s v="3.3. Palma aceitera"/>
    <n v="0"/>
    <n v="1.416220178222656"/>
    <n v="0.17704101562499999"/>
    <n v="8.85095458984375E-2"/>
    <n v="0.79667498779296897"/>
    <n v="0.35407077026367201"/>
    <n v="0"/>
    <n v="0.44257123413085941"/>
    <n v="0.53111179809570308"/>
    <n v="8.8509783935546871E-2"/>
    <n v="0.35404977416992178"/>
    <n v="0.35408994140624989"/>
    <n v="0.61963175659179692"/>
    <n v="0.35405336303710938"/>
    <n v="0.53107298583984375"/>
    <n v="0.70813224487304693"/>
    <n v="1.858748901367187"/>
    <n v="0.70807572021484388"/>
    <n v="1.239185296630859"/>
    <n v="0.44254946899414072"/>
    <n v="1.7702122375488289"/>
    <n v="1.6811466430664059"/>
    <n v="2.6557864501953126"/>
    <n v="0.88505697021484386"/>
    <n v="1.858776086425781"/>
    <n v="0.26552980346679678"/>
    <n v="2.3904440734863281"/>
    <n v="2.4783735656738277"/>
    <n v="3.3642552490234374"/>
    <n v="3.0098580200195308"/>
    <n v="2.9242384887695319"/>
    <n v="4.4283732543945309"/>
    <n v="4.161671337890624"/>
    <n v="3.7212279907226553"/>
    <n v="4.4287277160644543"/>
    <n v="4.0724265502929686"/>
    <n v="6.99811869506836"/>
    <n v="4.0747857116699224"/>
    <n v="28.486059484863297"/>
    <n v="8.3196492675781251"/>
    <n v="1.5932931884765631"/>
    <n v="0.2655504638671875"/>
    <n v="1.062220562744141"/>
    <n v="3.009442803955078"/>
    <n v="3.3626491760253909"/>
    <n v="2.8340637634277344"/>
    <n v="5.8468235778808602"/>
    <n v="4.6048101379394533"/>
    <n v="3.8055066772460928"/>
  </r>
  <r>
    <n v="832"/>
    <s v="Perú"/>
    <x v="3"/>
    <n v="4"/>
    <n v="24"/>
    <n v="40"/>
    <x v="3"/>
    <x v="7"/>
    <x v="1"/>
    <s v="3.4. Arroz (beta)"/>
    <n v="0"/>
    <n v="0"/>
    <n v="0.26663529663085939"/>
    <n v="0.26670538330078131"/>
    <n v="0"/>
    <n v="0.97726720581054682"/>
    <n v="0"/>
    <n v="0.44467896728515621"/>
    <n v="1.867056286621094"/>
    <n v="1.778472772216797"/>
    <n v="1.6885910461425779"/>
    <n v="2.4010171386718748"/>
    <n v="2.3116321044921868"/>
    <n v="1.511872747802735"/>
    <n v="2.3988291625976559"/>
    <n v="7.2880144409179692"/>
    <n v="13.23952000732422"/>
    <n v="16.609863452148435"/>
    <n v="21.67904653930664"/>
    <n v="15.901075921630859"/>
    <n v="13.67912007446289"/>
    <n v="18.118793615722652"/>
    <n v="15.722493438720701"/>
    <n v="17.85187690429688"/>
    <n v="26.99707836914062"/>
    <n v="10.391917224121091"/>
    <n v="20.430519567871102"/>
    <n v="19.096294665527338"/>
    <n v="15.09947797851563"/>
    <n v="10.745243463134766"/>
    <n v="19.717542321777341"/>
    <n v="16.429972991943359"/>
    <n v="19.009816265869141"/>
    <n v="10.834697930908202"/>
    <n v="11.986571795654292"/>
    <n v="12.16660727539062"/>
    <n v="12.081448577880858"/>
    <n v="9.7678681640625005"/>
    <n v="9.9466271789550778"/>
    <n v="6.1271481628417961"/>
    <n v="0"/>
    <n v="3.1114955078125002"/>
    <n v="5.1580891540527336"/>
    <n v="25.235054693603516"/>
    <n v="31.6092542541504"/>
    <n v="21.93728302612304"/>
    <n v="24.068033941650398"/>
    <n v="11.542320336914058"/>
    <n v="7.9914811096191407"/>
  </r>
  <r>
    <n v="833"/>
    <s v="Perú"/>
    <x v="3"/>
    <n v="4"/>
    <n v="24"/>
    <n v="51"/>
    <x v="3"/>
    <x v="7"/>
    <x v="2"/>
    <s v="2.1.1. Herbazal inundable de tierras bajas"/>
    <n v="4.0670100952148438"/>
    <n v="8.7672318786621073"/>
    <n v="5.2242923645019532"/>
    <n v="6.7448926147460933"/>
    <n v="6.1137261291503915"/>
    <n v="8.9578361511230451"/>
    <n v="8.3365903808593753"/>
    <n v="9.4689477050781257"/>
    <n v="7.8761155334472663"/>
    <n v="10.100099127197266"/>
    <n v="7.9744851440429692"/>
    <n v="7.0922644714355467"/>
    <n v="9.4001194152832017"/>
    <n v="9.0442283142089845"/>
    <n v="7.9848132263183604"/>
    <n v="9.585863543701171"/>
    <n v="8.4157477783203127"/>
    <n v="9.9362747802734361"/>
    <n v="9.0498204833984381"/>
    <n v="8.3388811767578126"/>
    <n v="10.19828582763672"/>
    <n v="9.7757082885742186"/>
    <n v="8.7907039611816415"/>
    <n v="7.3665442138671873"/>
    <n v="10.296439068603515"/>
    <n v="8.6781965515136719"/>
    <n v="10.028643328857422"/>
    <n v="10.838627734374999"/>
    <n v="10.120873193359376"/>
    <n v="10.843966516113282"/>
    <n v="10.298451135253906"/>
    <n v="9.2448849670410151"/>
    <n v="9.7584459899902356"/>
    <n v="13.848603027343749"/>
    <n v="11.191872247314452"/>
    <n v="7.9927313232421877"/>
    <n v="6.2091523193359368"/>
    <n v="15.803525567626952"/>
    <n v="16.358363665771488"/>
    <n v="15.876304766845704"/>
    <n v="8.7673220458984389"/>
    <n v="12.305598278808592"/>
    <n v="12.406474511718752"/>
    <n v="13.938656726074219"/>
    <n v="17.324014581298822"/>
    <n v="15.190293682861327"/>
    <n v="14.372132995605469"/>
    <n v="7.914000952148438"/>
    <n v="4.4456108886718759"/>
  </r>
  <r>
    <n v="834"/>
    <s v="Perú"/>
    <x v="3"/>
    <n v="4"/>
    <n v="24"/>
    <n v="66"/>
    <x v="3"/>
    <x v="7"/>
    <x v="2"/>
    <s v="2.3.1. Matorral y otros arbustales"/>
    <n v="1.7513052429199221"/>
    <n v="8.2936649780273424"/>
    <n v="6.5889403747558601"/>
    <n v="7.3218073486328121"/>
    <n v="5.9979664978027341"/>
    <n v="5.9023479980468743"/>
    <n v="6.3584255371093743"/>
    <n v="6.1680520080566401"/>
    <n v="8.106647637939453"/>
    <n v="10.461811254882811"/>
    <n v="5.0211363647460932"/>
    <n v="7.9312387084960942"/>
    <n v="5.1010388916015623"/>
    <n v="4.4830494628906248"/>
    <n v="5.6235359191894529"/>
    <n v="6.5779833435058599"/>
    <n v="5.8010277038574216"/>
    <n v="5.2741426086425784"/>
    <n v="6.5985928222656263"/>
    <n v="7.3074274169921862"/>
    <n v="6.606038555908202"/>
    <n v="6.4213815124511715"/>
    <n v="4.4699318359374995"/>
    <n v="5.5366851806640618"/>
    <n v="5.3812505554199221"/>
    <n v="6.5778359497070307"/>
    <n v="7.1937651489257819"/>
    <n v="6.576600518798827"/>
    <n v="5.1873586853027351"/>
    <n v="4.3091002014160154"/>
    <n v="4.9138801574707021"/>
    <n v="5.4435850769042977"/>
    <n v="5.1011831787109383"/>
    <n v="4.48097045288086"/>
    <n v="4.6708369506835936"/>
    <n v="5.8225444763183605"/>
    <n v="3.784030358886719"/>
    <n v="5.8156284667968752"/>
    <n v="11.882139086914062"/>
    <n v="5.6224722839355463"/>
    <n v="11.70106181640625"/>
    <n v="13.123432641601561"/>
    <n v="11.183857568359375"/>
    <n v="14.93764969482422"/>
    <n v="11.349812115478516"/>
    <n v="11.499648248291017"/>
    <n v="7.9027201965332043"/>
    <n v="14.541883294677737"/>
    <n v="2.5475245666503907"/>
  </r>
  <r>
    <n v="835"/>
    <s v="Perú"/>
    <x v="3"/>
    <n v="4"/>
    <n v="24"/>
    <n v="68"/>
    <x v="3"/>
    <x v="7"/>
    <x v="3"/>
    <s v="4.7. Otra área natural sin vegetación"/>
    <n v="6.5625476135253917"/>
    <n v="7.0966140441894527"/>
    <n v="12.055923309326174"/>
    <n v="7.7090897766113251"/>
    <n v="24.084853161621105"/>
    <n v="13.64203995361329"/>
    <n v="18.855281683349617"/>
    <n v="17.552408251953125"/>
    <n v="23.640989819335935"/>
    <n v="29.394974719238295"/>
    <n v="38.432873815917972"/>
    <n v="12.071061370849607"/>
    <n v="17.211734863281251"/>
    <n v="22.083668884277351"/>
    <n v="34.612501837158185"/>
    <n v="16.214679278564461"/>
    <n v="21.168552075195326"/>
    <n v="26.047379913330094"/>
    <n v="20.900744750976571"/>
    <n v="19.097107177734372"/>
    <n v="21.276658117675787"/>
    <n v="18.725707537841796"/>
    <n v="15.148348822021482"/>
    <n v="17.574200799560547"/>
    <n v="18.896991992187495"/>
    <n v="14.193320800781255"/>
    <n v="19.860841436767586"/>
    <n v="17.468431176757822"/>
    <n v="12.425171881103516"/>
    <n v="23.430516381835929"/>
    <n v="9.7597588684082037"/>
    <n v="15.157717254638673"/>
    <n v="17.997153369140626"/>
    <n v="16.241006353759765"/>
    <n v="17.117359033203126"/>
    <n v="11.806160382080078"/>
    <n v="14.036935394287113"/>
    <n v="12.769019244384767"/>
    <n v="14.468253759765627"/>
    <n v="6.563606652832032"/>
    <n v="10.101467797851562"/>
    <n v="22.057772558593769"/>
    <n v="35.069908123779314"/>
    <n v="32.715602362060551"/>
    <n v="31.322892602539074"/>
    <n v="21.564882592773436"/>
    <n v="22.003205511474604"/>
    <n v="10.478696105957031"/>
    <n v="3.7221836669921879"/>
  </r>
  <r>
    <n v="836"/>
    <s v="Perú"/>
    <x v="3"/>
    <n v="4"/>
    <n v="25"/>
    <n v="3"/>
    <x v="3"/>
    <x v="8"/>
    <x v="0"/>
    <s v="1.1. Bosque"/>
    <n v="2703.0920819458006"/>
    <n v="12699.474660968015"/>
    <n v="12868.784119726555"/>
    <n v="13220.698424200422"/>
    <n v="14679.216740838612"/>
    <n v="10617.755304235803"/>
    <n v="10588.947009039299"/>
    <n v="16142.720466693083"/>
    <n v="12427.839265826411"/>
    <n v="10202.283794146726"/>
    <n v="9359.6950665466102"/>
    <n v="7388.1268307312066"/>
    <n v="6806.0629300231976"/>
    <n v="7531.4094541442619"/>
    <n v="6474.7105229675217"/>
    <n v="6123.9283707519553"/>
    <n v="6722.9406713867265"/>
    <n v="5683.4809225036661"/>
    <n v="6846.9417585571282"/>
    <n v="7128.3766377136199"/>
    <n v="7082.3505883483913"/>
    <n v="6549.9003668273999"/>
    <n v="7104.8739302246086"/>
    <n v="8182.0927652221681"/>
    <n v="8012.1418334838909"/>
    <n v="8750.6441608703499"/>
    <n v="7337.3991911376943"/>
    <n v="6141.8098849243188"/>
    <n v="7248.4651773315418"/>
    <n v="6565.2842993957483"/>
    <n v="6985.1302638244651"/>
    <n v="6397.7260031982405"/>
    <n v="7895.4996025695827"/>
    <n v="7877.2005210876523"/>
    <n v="5518.6379226928711"/>
    <n v="8377.8339322143602"/>
    <n v="7309.7254640624997"/>
    <n v="6131.4262631286638"/>
    <n v="5876.6451898254381"/>
    <n v="5162.2335737731919"/>
    <n v="21437.310785296635"/>
    <n v="16367.507950854462"/>
    <n v="10761.906271710182"/>
    <n v="9071.4246596008215"/>
    <n v="11062.013334948742"/>
    <n v="12820.423710449211"/>
    <n v="11205.288529022226"/>
    <n v="10177.258663433837"/>
    <n v="26079.597821661395"/>
  </r>
  <r>
    <n v="837"/>
    <s v="Perú"/>
    <x v="3"/>
    <n v="4"/>
    <n v="25"/>
    <n v="4"/>
    <x v="3"/>
    <x v="8"/>
    <x v="0"/>
    <s v="1.2. Bosque seco"/>
    <n v="56.204477966308609"/>
    <n v="226.23881655273468"/>
    <n v="388.08448704223645"/>
    <n v="159.71081352539053"/>
    <n v="114.7716997924804"/>
    <n v="350.423455053711"/>
    <n v="113.3893069946288"/>
    <n v="495.26203222045757"/>
    <n v="661.32579799194355"/>
    <n v="137.78955801391606"/>
    <n v="462.26974114990202"/>
    <n v="121.17300631713857"/>
    <n v="246.16334693603514"/>
    <n v="62.175362469482423"/>
    <n v="47.36029922485352"/>
    <n v="182.68538859863295"/>
    <n v="63.439204522705083"/>
    <n v="240.77724160156242"/>
    <n v="112.9638897949218"/>
    <n v="224.60306245117195"/>
    <n v="64.745231530761728"/>
    <n v="391.1365757629402"/>
    <n v="142.80928547363305"/>
    <n v="117.67180356445327"/>
    <n v="161.8986492797853"/>
    <n v="35.366315991210932"/>
    <n v="95.349589086914008"/>
    <n v="44.999529931640637"/>
    <n v="85.90982990722658"/>
    <n v="97.673439257812589"/>
    <n v="291.89842385253883"/>
    <n v="191.38188418579114"/>
    <n v="42.357272106933593"/>
    <n v="89.650729998779155"/>
    <n v="75.209871405029261"/>
    <n v="116.76966112060515"/>
    <n v="76.094449334716771"/>
    <n v="110.58294373168926"/>
    <n v="22.722335369873061"/>
    <n v="144.09077361450176"/>
    <n v="463.39959772338892"/>
    <n v="347.12527046508808"/>
    <n v="407.16166463012718"/>
    <n v="273.01494797363313"/>
    <n v="202.03481275634772"/>
    <n v="117.16283773193361"/>
    <n v="349.88735052490227"/>
    <n v="190.3397168884276"/>
    <n v="524.76181870727589"/>
  </r>
  <r>
    <n v="838"/>
    <s v="Perú"/>
    <x v="3"/>
    <n v="4"/>
    <n v="25"/>
    <n v="6"/>
    <x v="3"/>
    <x v="8"/>
    <x v="0"/>
    <s v="1.4. Bosque inundable"/>
    <n v="4821.8979215209993"/>
    <n v="7408.2294924133357"/>
    <n v="3907.796877355956"/>
    <n v="4237.7483537231428"/>
    <n v="5996.7236522888197"/>
    <n v="4279.4472731384303"/>
    <n v="4229.0054398315442"/>
    <n v="5542.0341026550323"/>
    <n v="2226.8538398010251"/>
    <n v="2734.7637200927761"/>
    <n v="3113.9002228820818"/>
    <n v="2123.2509590576151"/>
    <n v="1634.8925603332523"/>
    <n v="1394.9875387573234"/>
    <n v="1552.1937112182623"/>
    <n v="1718.4443206604001"/>
    <n v="1921.2965366882327"/>
    <n v="1560.8528553100582"/>
    <n v="2239.2014096740727"/>
    <n v="1635.4135716003434"/>
    <n v="1738.6989535278326"/>
    <n v="1613.7789303955076"/>
    <n v="1674.3216593505856"/>
    <n v="2521.8919387512233"/>
    <n v="2129.8890479187039"/>
    <n v="1887.0170739990231"/>
    <n v="2124.6519359497061"/>
    <n v="1488.4499747497557"/>
    <n v="1776.259257885742"/>
    <n v="1083.1250264404293"/>
    <n v="1939.8191473022475"/>
    <n v="1366.2539555053709"/>
    <n v="1312.8054882263184"/>
    <n v="2139.5692155883785"/>
    <n v="1338.9880058837898"/>
    <n v="1576.8508992919924"/>
    <n v="767.52828607788035"/>
    <n v="616.38077191772459"/>
    <n v="769.63926920776373"/>
    <n v="624.00406522827143"/>
    <n v="13015.738807025135"/>
    <n v="6259.012894421383"/>
    <n v="3500.8024535278337"/>
    <n v="2784.8903215576174"/>
    <n v="2792.7454572387705"/>
    <n v="3088.9783961730968"/>
    <n v="2777.5486497863776"/>
    <n v="1003.923300927734"/>
    <n v="13901.985349340808"/>
  </r>
  <r>
    <n v="839"/>
    <s v="Perú"/>
    <x v="3"/>
    <n v="4"/>
    <n v="25"/>
    <n v="12"/>
    <x v="3"/>
    <x v="8"/>
    <x v="2"/>
    <s v="2.2. Formación herbácea"/>
    <n v="425.28879340820339"/>
    <n v="1575.0173643371593"/>
    <n v="2046.3989884704586"/>
    <n v="965.87186232910142"/>
    <n v="829.85748727416978"/>
    <n v="654.57835502319324"/>
    <n v="557.68106394653353"/>
    <n v="678.67918664550791"/>
    <n v="932.33073167114264"/>
    <n v="591.57311771240211"/>
    <n v="811.11241070556605"/>
    <n v="616.66618286132859"/>
    <n v="641.28461568603495"/>
    <n v="445.91549232177726"/>
    <n v="498.61845263671887"/>
    <n v="538.04423815917949"/>
    <n v="690.09550946655281"/>
    <n v="601.97291345214887"/>
    <n v="548.46919699096657"/>
    <n v="592.64919934082036"/>
    <n v="362.18682895507811"/>
    <n v="573.61224277954091"/>
    <n v="487.86404848632833"/>
    <n v="466.60598091430666"/>
    <n v="571.49865413208033"/>
    <n v="594.44945563964836"/>
    <n v="492.39416465454144"/>
    <n v="442.89235357055668"/>
    <n v="548.95732415771465"/>
    <n v="418.96322489624038"/>
    <n v="442.34850187988275"/>
    <n v="386.29345597534166"/>
    <n v="695.64741748657241"/>
    <n v="420.44634362182626"/>
    <n v="363.52017747802734"/>
    <n v="426.17542971801771"/>
    <n v="391.44259778442387"/>
    <n v="449.65313900146492"/>
    <n v="495.38427182006831"/>
    <n v="437.75889759521476"/>
    <n v="3979.5209191650411"/>
    <n v="1162.5949890441893"/>
    <n v="1041.6239592285156"/>
    <n v="965.12992379150421"/>
    <n v="869.82937531127936"/>
    <n v="1040.8756524169924"/>
    <n v="777.54091234741247"/>
    <n v="681.03645132446275"/>
    <n v="2957.6622182617184"/>
  </r>
  <r>
    <n v="840"/>
    <s v="Perú"/>
    <x v="3"/>
    <n v="4"/>
    <n v="25"/>
    <n v="15"/>
    <x v="3"/>
    <x v="8"/>
    <x v="1"/>
    <s v="3.5. Pasto (beta)"/>
    <n v="111.22115233154297"/>
    <n v="999.08227813110398"/>
    <n v="2114.3426427063032"/>
    <n v="730.35869526977638"/>
    <n v="1057.4963761108381"/>
    <n v="449.8529900695799"/>
    <n v="876.35749788818316"/>
    <n v="661.75787038574185"/>
    <n v="1113.8688025207541"/>
    <n v="776.04342873535143"/>
    <n v="915.9242800292966"/>
    <n v="696.0195496398926"/>
    <n v="871.36255135498027"/>
    <n v="652.42544265747119"/>
    <n v="757.27001481323248"/>
    <n v="969.19552524414132"/>
    <n v="648.35131447753895"/>
    <n v="664.12189415893545"/>
    <n v="728.37280802612258"/>
    <n v="914.60670338745149"/>
    <n v="701.04569392700193"/>
    <n v="937.41688870849623"/>
    <n v="627.22106348876935"/>
    <n v="809.11144325561543"/>
    <n v="632.62942859497014"/>
    <n v="554.2588852539061"/>
    <n v="683.93296241455107"/>
    <n v="359.66169371948229"/>
    <n v="710.40742505493108"/>
    <n v="589.26826745605479"/>
    <n v="801.99879451904258"/>
    <n v="1225.9899386779789"/>
    <n v="998.37190736694333"/>
    <n v="841.43159951171867"/>
    <n v="1368.9716335388189"/>
    <n v="1281.2819180969236"/>
    <n v="2172.371402832031"/>
    <n v="785.40715064697292"/>
    <n v="782.36473220214816"/>
    <n v="644.29966452636734"/>
    <n v="3978.4002719909922"/>
    <n v="1201.4836992797862"/>
    <n v="1974.2684607543936"/>
    <n v="1841.2686283508272"/>
    <n v="1729.8299192199731"/>
    <n v="1256.0135898620615"/>
    <n v="1550.3988726196289"/>
    <n v="2812.0008278991709"/>
    <n v="4317.6106640502958"/>
  </r>
  <r>
    <n v="841"/>
    <s v="Perú"/>
    <x v="3"/>
    <n v="4"/>
    <n v="25"/>
    <n v="21"/>
    <x v="3"/>
    <x v="8"/>
    <x v="1"/>
    <s v="3.1. Mosaico agropecuario"/>
    <n v="15686.000932250987"/>
    <n v="67750.405815850958"/>
    <n v="78631.909892694792"/>
    <n v="58676.146690063411"/>
    <n v="60067.614539648428"/>
    <n v="56168.564505340662"/>
    <n v="60426.689667065322"/>
    <n v="64386.569036700253"/>
    <n v="73446.631375908735"/>
    <n v="48491.972602484151"/>
    <n v="56112.55602985849"/>
    <n v="54577.974987946167"/>
    <n v="59619.753294433263"/>
    <n v="44460.273875677463"/>
    <n v="41266.194507653716"/>
    <n v="45207.506655926059"/>
    <n v="36114.460592730815"/>
    <n v="37975.905408075079"/>
    <n v="38573.460613959192"/>
    <n v="44410.337753485612"/>
    <n v="41761.164624091005"/>
    <n v="43684.153773535254"/>
    <n v="35646.186522888151"/>
    <n v="49258.205850586462"/>
    <n v="50897.148611840916"/>
    <n v="39144.907860540829"/>
    <n v="58623.46507846746"/>
    <n v="38947.483055023229"/>
    <n v="43764.641889068735"/>
    <n v="41085.284676696763"/>
    <n v="50348.69197240677"/>
    <n v="40017.601814685142"/>
    <n v="56964.454179974651"/>
    <n v="45291.963331805331"/>
    <n v="43460.949257263295"/>
    <n v="51151.09245270415"/>
    <n v="55587.112712695402"/>
    <n v="47144.878711236546"/>
    <n v="41344.451333172547"/>
    <n v="49237.943564263784"/>
    <n v="90232.80005173356"/>
    <n v="78137.480922955408"/>
    <n v="74156.029836389236"/>
    <n v="53640.08006801673"/>
    <n v="54852.964693628339"/>
    <n v="60242.327717620778"/>
    <n v="60669.295660431409"/>
    <n v="65990.84316905537"/>
    <n v="103698.90686544754"/>
  </r>
  <r>
    <n v="842"/>
    <s v="Perú"/>
    <x v="3"/>
    <n v="4"/>
    <n v="25"/>
    <n v="23"/>
    <x v="3"/>
    <x v="8"/>
    <x v="3"/>
    <s v="4.3. Playa"/>
    <n v="1946.9044631225584"/>
    <n v="1591.3116923461912"/>
    <n v="2150.0703559570316"/>
    <n v="1134.5694384948729"/>
    <n v="1592.4246589782717"/>
    <n v="2220.6851173889163"/>
    <n v="797.75961894531281"/>
    <n v="802.67156620483388"/>
    <n v="1773.0735896118167"/>
    <n v="2016.00414944458"/>
    <n v="1780.2493864868168"/>
    <n v="1859.9726524475095"/>
    <n v="2035.6618056945799"/>
    <n v="1485.2109008422844"/>
    <n v="2335.5278481018067"/>
    <n v="1801.6480077819824"/>
    <n v="989.63404255371097"/>
    <n v="1536.4812501098634"/>
    <n v="1099.2404621398925"/>
    <n v="2057.9329861938454"/>
    <n v="1380.6290505676272"/>
    <n v="2392.2454550537113"/>
    <n v="1839.1169762390136"/>
    <n v="796.48802083129931"/>
    <n v="1289.573514123535"/>
    <n v="1015.3320019714354"/>
    <n v="1534.1693139343261"/>
    <n v="1436.5353867309568"/>
    <n v="1247.4860473083495"/>
    <n v="2279.8256829223633"/>
    <n v="1333.5553051330569"/>
    <n v="1353.6884846557618"/>
    <n v="878.20371419067351"/>
    <n v="1385.3721952636713"/>
    <n v="1101.2506824035645"/>
    <n v="1091.9727427062987"/>
    <n v="812.87165637207045"/>
    <n v="476.70486020507826"/>
    <n v="1077.7455567443849"/>
    <n v="363.02256540527344"/>
    <n v="1393.742925036621"/>
    <n v="1218.6679745483398"/>
    <n v="1994.0681333801267"/>
    <n v="1438.1404060791015"/>
    <n v="1239.0202442321779"/>
    <n v="1957.2563675353999"/>
    <n v="813.57275546264657"/>
    <n v="257.939256842041"/>
    <n v="800.85691222534149"/>
  </r>
  <r>
    <n v="843"/>
    <s v="Perú"/>
    <x v="3"/>
    <n v="4"/>
    <n v="25"/>
    <n v="24"/>
    <x v="3"/>
    <x v="8"/>
    <x v="3"/>
    <s v="4.1. Infraestructura urbana"/>
    <n v="184.62119818115229"/>
    <n v="1378.8741997680675"/>
    <n v="983.5820466857914"/>
    <n v="615.19188440551761"/>
    <n v="487.7462153686522"/>
    <n v="477.74189328613278"/>
    <n v="375.47523162841782"/>
    <n v="382.6891825378417"/>
    <n v="366.90541655883794"/>
    <n v="353.24335514526371"/>
    <n v="335.710013293457"/>
    <n v="341.61212735595706"/>
    <n v="336.02535162963869"/>
    <n v="311.44326101074228"/>
    <n v="277.13193203735358"/>
    <n v="281.92412642822262"/>
    <n v="255.73547994995118"/>
    <n v="265.58605361328125"/>
    <n v="299.09764878540045"/>
    <n v="262.54910207519532"/>
    <n v="316.99041458740231"/>
    <n v="340.08898885498047"/>
    <n v="312.38157211914069"/>
    <n v="389.52779026489247"/>
    <n v="424.96170894165027"/>
    <n v="401.06995600585947"/>
    <n v="428.67364329223653"/>
    <n v="447.61704923706054"/>
    <n v="368.73193464965811"/>
    <n v="375.03284805297858"/>
    <n v="406.55809335327154"/>
    <n v="404.60838411254878"/>
    <n v="470.36338100585931"/>
    <n v="510.43288836669939"/>
    <n v="551.3724277954102"/>
    <n v="560.24479730834958"/>
    <n v="676.85714325561514"/>
    <n v="1200.5701478088376"/>
    <n v="1238.9938905944823"/>
    <n v="1341.7051334289556"/>
    <n v="2893.2725978576605"/>
    <n v="1189.7339863830564"/>
    <n v="895.14260634765628"/>
    <n v="635.57409657592757"/>
    <n v="885.89703024292021"/>
    <n v="1094.6635331726079"/>
    <n v="1292.1015787841798"/>
    <n v="2719.6939395324703"/>
    <n v="8836.9345145568805"/>
  </r>
  <r>
    <n v="844"/>
    <s v="Perú"/>
    <x v="3"/>
    <n v="4"/>
    <n v="25"/>
    <n v="25"/>
    <x v="3"/>
    <x v="8"/>
    <x v="3"/>
    <s v="4.8. Otra área antrópica sin vegetación"/>
    <n v="183027.59230717589"/>
    <n v="121897.54917258851"/>
    <n v="94426.084129796975"/>
    <n v="94314.649762475339"/>
    <n v="93187.896371466064"/>
    <n v="89092.700436426006"/>
    <n v="100210.7360660775"/>
    <n v="93026.105878197734"/>
    <n v="73916.146967828361"/>
    <n v="72599.031423815934"/>
    <n v="71326.447010284755"/>
    <n v="67596.117614147792"/>
    <n v="63949.526150732476"/>
    <n v="62974.333576123012"/>
    <n v="72061.577690100297"/>
    <n v="60613.28595335094"/>
    <n v="63800.67361982428"/>
    <n v="64988.538738434348"/>
    <n v="70114.515102600664"/>
    <n v="65221.102096362563"/>
    <n v="64516.328837457506"/>
    <n v="59900.964945288149"/>
    <n v="62066.405780664136"/>
    <n v="65419.698545159932"/>
    <n v="62959.815480340621"/>
    <n v="72040.573414422484"/>
    <n v="62921.258179632656"/>
    <n v="60342.184550952283"/>
    <n v="59084.876508740301"/>
    <n v="63187.868340820205"/>
    <n v="62616.878684686191"/>
    <n v="67040.866686297581"/>
    <n v="68669.602867498732"/>
    <n v="68428.52862565298"/>
    <n v="68822.190984942601"/>
    <n v="73504.52658779289"/>
    <n v="75060.758476049683"/>
    <n v="77045.925689221069"/>
    <n v="86237.286863006593"/>
    <n v="96322.59448419782"/>
    <n v="61013.960986523736"/>
    <n v="54492.851032226688"/>
    <n v="44612.94921733463"/>
    <n v="42465.969182751942"/>
    <n v="41933.027094732766"/>
    <n v="39357.521581988614"/>
    <n v="42418.72569104001"/>
    <n v="49956.362723437458"/>
    <n v="20320.257429229736"/>
  </r>
  <r>
    <n v="845"/>
    <s v="Perú"/>
    <x v="3"/>
    <n v="4"/>
    <n v="25"/>
    <n v="30"/>
    <x v="3"/>
    <x v="8"/>
    <x v="3"/>
    <s v="4.2. Minería"/>
    <n v="9.7615892333984373"/>
    <n v="320.75977676391631"/>
    <n v="0.87319240722656255"/>
    <n v="130.05287659301743"/>
    <n v="46.203641015624981"/>
    <n v="229.34040392456043"/>
    <n v="231.13693419799816"/>
    <n v="157.11949524536169"/>
    <n v="150.61750942382804"/>
    <n v="183.39984484252903"/>
    <n v="531.95854744262635"/>
    <n v="680.05038784179476"/>
    <n v="409.54934255371143"/>
    <n v="530.05697135009518"/>
    <n v="143.81117025756845"/>
    <n v="79.411429852294916"/>
    <n v="112.05542016601562"/>
    <n v="491.27841774902333"/>
    <n v="257.50667601928785"/>
    <n v="288.91229797973619"/>
    <n v="328.71991815795963"/>
    <n v="320.47893067626973"/>
    <n v="320.82545722045961"/>
    <n v="535.32669787597615"/>
    <n v="673.57615222778281"/>
    <n v="821.12610297851597"/>
    <n v="617.15006605834992"/>
    <n v="915.47164425048766"/>
    <n v="582.5370673461922"/>
    <n v="438.45533261108397"/>
    <n v="569.74865978393643"/>
    <n v="685.75090227661167"/>
    <n v="671.51230596313474"/>
    <n v="629.54414281616232"/>
    <n v="712.36747425537203"/>
    <n v="743.65559813842765"/>
    <n v="1151.6534008239739"/>
    <n v="911.80529875488276"/>
    <n v="271.84032448120104"/>
    <n v="840.83369840087903"/>
    <n v="405.99926740722708"/>
    <n v="681.89826881714328"/>
    <n v="1027.7619634033367"/>
    <n v="430.25629876098674"/>
    <n v="1034.7101357116767"/>
    <n v="1488.0784141845731"/>
    <n v="1457.1792339782787"/>
    <n v="2211.8346479125971"/>
    <n v="2472.7736526855228"/>
  </r>
  <r>
    <n v="846"/>
    <s v="Perú"/>
    <x v="3"/>
    <n v="4"/>
    <n v="25"/>
    <n v="33"/>
    <x v="3"/>
    <x v="8"/>
    <x v="4"/>
    <s v="5.1. Río, lago u océano"/>
    <n v="3229.8290402709972"/>
    <n v="2257.0347618774413"/>
    <n v="2424.2535137390123"/>
    <n v="3286.2240406738279"/>
    <n v="4209.5545918029802"/>
    <n v="2351.3752852416997"/>
    <n v="2277.7771133911133"/>
    <n v="3707.4568769836465"/>
    <n v="2590.4631201538086"/>
    <n v="2072.9481745849607"/>
    <n v="2377.9038118713361"/>
    <n v="2449.0831807495115"/>
    <n v="2893.2812070312507"/>
    <n v="2407.9997060852047"/>
    <n v="3723.2998372863772"/>
    <n v="1884.5757762207036"/>
    <n v="2203.9403591125474"/>
    <n v="1820.5665836669918"/>
    <n v="2476.6161445007315"/>
    <n v="1227.4042425292973"/>
    <n v="3127.6834887329123"/>
    <n v="2279.1700533813473"/>
    <n v="2076.5821898803724"/>
    <n v="1951.2459667297364"/>
    <n v="1219.907146173096"/>
    <n v="3939.6919706970211"/>
    <n v="2934.3577286865248"/>
    <n v="3016.3038301025381"/>
    <n v="2013.785950915528"/>
    <n v="1688.4442672180176"/>
    <n v="1544.4867486206049"/>
    <n v="2041.6809996521006"/>
    <n v="1840.8975523132326"/>
    <n v="2070.1023459167477"/>
    <n v="1631.4343645996096"/>
    <n v="1488.9776758972162"/>
    <n v="1872.5084064514162"/>
    <n v="1504.5673582275385"/>
    <n v="1926.7581156738283"/>
    <n v="2548.3914184875493"/>
    <n v="4276.3925134033225"/>
    <n v="3246.7195763488785"/>
    <n v="3162.3546821105942"/>
    <n v="2041.9898351379397"/>
    <n v="2087.14570097046"/>
    <n v="3720.3815710693361"/>
    <n v="1853.667049285888"/>
    <n v="2177.6184278808596"/>
    <n v="5201.4754691589314"/>
  </r>
  <r>
    <n v="847"/>
    <s v="Perú"/>
    <x v="3"/>
    <n v="4"/>
    <n v="25"/>
    <n v="35"/>
    <x v="3"/>
    <x v="8"/>
    <x v="1"/>
    <s v="3.3. Palma aceitera"/>
    <n v="60.952224652099588"/>
    <n v="333.53882609863132"/>
    <n v="16.9013801940918"/>
    <n v="43.892734765624972"/>
    <n v="15.57713311157227"/>
    <n v="48.759318823242182"/>
    <n v="300.41026948242131"/>
    <n v="60.088227429199208"/>
    <n v="174.6233827636718"/>
    <n v="81.607579003906267"/>
    <n v="142.246161004638"/>
    <n v="61.065275341796898"/>
    <n v="551.71889852905292"/>
    <n v="680.64778791504841"/>
    <n v="143.6271621398925"/>
    <n v="126.4866932250971"/>
    <n v="287.39514188842759"/>
    <n v="82.934798510742141"/>
    <n v="243.80063692016603"/>
    <n v="292.11676475830018"/>
    <n v="552.23379438476195"/>
    <n v="358.07245475463725"/>
    <n v="3138.7305687804587"/>
    <n v="1134.2432986023009"/>
    <n v="1346.1392417785823"/>
    <n v="543.11482662963908"/>
    <n v="1723.8824583801277"/>
    <n v="1165.2740122863677"/>
    <n v="1056.1957854003933"/>
    <n v="224.91702515258794"/>
    <n v="518.81270070190465"/>
    <n v="575.61752112426791"/>
    <n v="699.48945341796843"/>
    <n v="770.62351211547957"/>
    <n v="531.28932266845823"/>
    <n v="379.84595911254854"/>
    <n v="367.79533424072304"/>
    <n v="238.0529272949218"/>
    <n v="522.75152800292938"/>
    <n v="381.81863944091799"/>
    <n v="194.24868284912111"/>
    <n v="52.389098974609368"/>
    <n v="206.76345358886667"/>
    <n v="163.39216295776339"/>
    <n v="804.99018228149657"/>
    <n v="753.36575564575151"/>
    <n v="999.33787130736835"/>
    <n v="482.84305267944308"/>
    <n v="1989.4403513671934"/>
  </r>
  <r>
    <n v="848"/>
    <s v="Perú"/>
    <x v="3"/>
    <n v="4"/>
    <n v="25"/>
    <n v="40"/>
    <x v="3"/>
    <x v="8"/>
    <x v="1"/>
    <s v="3.4. Arroz (beta)"/>
    <n v="0"/>
    <n v="100.42843192138676"/>
    <n v="136.19606910400407"/>
    <n v="224.79053082885747"/>
    <n v="271.32053222656253"/>
    <n v="319.07807412719734"/>
    <n v="322.31763879394487"/>
    <n v="616.30476539306699"/>
    <n v="540.08792615356458"/>
    <n v="591.07455827636704"/>
    <n v="998.59555365600806"/>
    <n v="994.0314980712883"/>
    <n v="727.92940728759868"/>
    <n v="747.67026267089807"/>
    <n v="1150.5709274719256"/>
    <n v="2885.6125804138201"/>
    <n v="4534.0974094055337"/>
    <n v="4050.1321283813404"/>
    <n v="4466.4826428222832"/>
    <n v="4890.7157957275367"/>
    <n v="4038.3134884948572"/>
    <n v="6328.6072516540644"/>
    <n v="2624.4053384521508"/>
    <n v="4937.1826657958954"/>
    <n v="5535.212985052488"/>
    <n v="1489.6219358520507"/>
    <n v="7862.1875684326305"/>
    <n v="4103.1381260559165"/>
    <n v="2468.9361377380305"/>
    <n v="2373.9624158752463"/>
    <n v="6392.9629991150141"/>
    <n v="2932.8799922119215"/>
    <n v="9656.7656697326511"/>
    <n v="3129.243282733145"/>
    <n v="3431.3455718627943"/>
    <n v="4412.1405199829314"/>
    <n v="2637.4813846130423"/>
    <n v="3003.2726965942347"/>
    <n v="1381.2284174926745"/>
    <n v="1039.4634612976058"/>
    <n v="167.82306437377937"/>
    <n v="1217.2364368591298"/>
    <n v="2118.541814569086"/>
    <n v="5733.543815002452"/>
    <n v="5498.0794449524019"/>
    <n v="2957.7776680236811"/>
    <n v="7242.9066543030203"/>
    <n v="5069.7828448303371"/>
    <n v="12528.519161029155"/>
  </r>
  <r>
    <n v="849"/>
    <s v="Perú"/>
    <x v="3"/>
    <n v="4"/>
    <n v="25"/>
    <n v="51"/>
    <x v="3"/>
    <x v="8"/>
    <x v="2"/>
    <s v="2.1.1. Herbazal inundable de tierras bajas"/>
    <n v="1979.6809168884267"/>
    <n v="2037.4359260437"/>
    <n v="2587.7030698486319"/>
    <n v="1377.0378815124511"/>
    <n v="1737.3637408142088"/>
    <n v="1611.7787147582997"/>
    <n v="1121.7723794189455"/>
    <n v="2743.7578786804233"/>
    <n v="1405.5737897155764"/>
    <n v="1252.0767034362796"/>
    <n v="976.15275228271514"/>
    <n v="1916.5612749450695"/>
    <n v="1266.1163787170403"/>
    <n v="1984.7954993469232"/>
    <n v="1533.52243314209"/>
    <n v="1801.7186329956053"/>
    <n v="1896.2792184509303"/>
    <n v="1646.4468908447272"/>
    <n v="1372.6135411193857"/>
    <n v="1848.9392788757323"/>
    <n v="2378.7542964294448"/>
    <n v="1643.6130389648433"/>
    <n v="1650.5975006896979"/>
    <n v="1403.5870505310045"/>
    <n v="1989.9790496520991"/>
    <n v="2643.9733536865247"/>
    <n v="2393.1013819702139"/>
    <n v="1814.1296625793457"/>
    <n v="2036.7644422851586"/>
    <n v="1371.3418916564945"/>
    <n v="1863.8896401000964"/>
    <n v="1879.9612539306645"/>
    <n v="1479.1855196166987"/>
    <n v="1896.0642261413586"/>
    <n v="1129.3687018554685"/>
    <n v="1975.1678238220209"/>
    <n v="1361.8279915161127"/>
    <n v="1731.829969653322"/>
    <n v="2063.9816774169908"/>
    <n v="2217.3694534667966"/>
    <n v="2808.6242675109879"/>
    <n v="1866.2564386108395"/>
    <n v="1644.3813310119626"/>
    <n v="2035.4165531311025"/>
    <n v="2104.1480239013667"/>
    <n v="2581.1656443420411"/>
    <n v="1484.2647794067377"/>
    <n v="2496.6347179931631"/>
    <n v="2715.8291577697732"/>
  </r>
  <r>
    <n v="850"/>
    <s v="Perú"/>
    <x v="3"/>
    <n v="4"/>
    <n v="25"/>
    <n v="66"/>
    <x v="3"/>
    <x v="8"/>
    <x v="2"/>
    <s v="2.3.1. Matorral y otros arbustales"/>
    <n v="1148.2825682189946"/>
    <n v="3478.3228944396997"/>
    <n v="4641.7090248718259"/>
    <n v="2093.5625214599613"/>
    <n v="1628.8941765747065"/>
    <n v="1277.7326803588858"/>
    <n v="1015.0400197570802"/>
    <n v="1212.4464601135248"/>
    <n v="1740.2386511291502"/>
    <n v="1084.84651831665"/>
    <n v="1426.2420786621099"/>
    <n v="1113.9328532287598"/>
    <n v="1164.461636364746"/>
    <n v="806.54183619384776"/>
    <n v="883.99098664550786"/>
    <n v="812.95870603027367"/>
    <n v="697.75624530639686"/>
    <n v="817.71696645507848"/>
    <n v="692.98828917846708"/>
    <n v="847.16826726074203"/>
    <n v="828.98369614257831"/>
    <n v="635.9113028320312"/>
    <n v="608.218698376465"/>
    <n v="862.70854661254862"/>
    <n v="641.12501203613283"/>
    <n v="911.08125794067371"/>
    <n v="896.93127862548829"/>
    <n v="821.38092229614222"/>
    <n v="680.26080889892569"/>
    <n v="564.46731077880872"/>
    <n v="735.72190905761693"/>
    <n v="583.79635883789047"/>
    <n v="826.32229949951193"/>
    <n v="694.88762797241191"/>
    <n v="736.23223610839841"/>
    <n v="530.39027852172887"/>
    <n v="594.15312731323218"/>
    <n v="566.64033887329106"/>
    <n v="651.31377355957045"/>
    <n v="527.84066511230446"/>
    <n v="9003.5146514282042"/>
    <n v="3316.347228906252"/>
    <n v="3318.1676336242685"/>
    <n v="2069.2852383789068"/>
    <n v="1935.7267689575201"/>
    <n v="2293.3533014099107"/>
    <n v="1876.6856085815421"/>
    <n v="1485.4573259460446"/>
    <n v="8833.7848361633187"/>
  </r>
  <r>
    <n v="851"/>
    <s v="Perú"/>
    <x v="3"/>
    <n v="4"/>
    <n v="25"/>
    <n v="68"/>
    <x v="3"/>
    <x v="8"/>
    <x v="3"/>
    <s v="4.7. Otra área natural sin vegetación"/>
    <n v="84.883458117675787"/>
    <n v="163.7098868225097"/>
    <n v="378.90058217163067"/>
    <n v="151.74820524291994"/>
    <n v="213.50953892822272"/>
    <n v="1574.3400715087844"/>
    <n v="203.84452959594734"/>
    <n v="182.71525919189457"/>
    <n v="213.65335508422862"/>
    <n v="313.16780476684619"/>
    <n v="295.98678511962896"/>
    <n v="144.42573402099606"/>
    <n v="120.11257235107423"/>
    <n v="103.21307006225587"/>
    <n v="147.40499091186524"/>
    <n v="1069.2631513244626"/>
    <n v="196.88215828247064"/>
    <n v="110.86549616699219"/>
    <n v="246.41310990600607"/>
    <n v="168.95465305175782"/>
    <n v="267.29327747802728"/>
    <n v="165.24805340576171"/>
    <n v="177.77067350463872"/>
    <n v="355.63833769531294"/>
    <n v="474.67544093017557"/>
    <n v="124.26561431884764"/>
    <n v="127.19602416992191"/>
    <n v="270.94416243896484"/>
    <n v="155.2411718566895"/>
    <n v="129.57841096191407"/>
    <n v="99.166405975341817"/>
    <n v="284.65950278320304"/>
    <n v="109.04783555297857"/>
    <n v="94.14997457885741"/>
    <n v="109.75116781616211"/>
    <n v="171.37954971313479"/>
    <n v="92.607869750976562"/>
    <n v="174.03720932006843"/>
    <n v="130.56129759521482"/>
    <n v="102.61535350341795"/>
    <n v="211.46373596191398"/>
    <n v="966.84811000976674"/>
    <n v="145.02636966552728"/>
    <n v="507.31341889648422"/>
    <n v="413.9599637268073"/>
    <n v="127.14844516601572"/>
    <n v="123.26705343017579"/>
    <n v="74.736759558105476"/>
    <n v="295.81690363159186"/>
  </r>
  <r>
    <n v="852"/>
    <s v="Perú"/>
    <x v="3"/>
    <n v="4"/>
    <n v="27"/>
    <n v="3"/>
    <x v="4"/>
    <x v="9"/>
    <x v="0"/>
    <s v="1.1. Bosque"/>
    <n v="0"/>
    <n v="0"/>
    <n v="0"/>
    <n v="0"/>
    <n v="0"/>
    <n v="0"/>
    <n v="0"/>
    <n v="0"/>
    <n v="0"/>
    <n v="0"/>
    <n v="0"/>
    <n v="0"/>
    <n v="0"/>
    <n v="0"/>
    <n v="0"/>
    <n v="0"/>
    <n v="0"/>
    <n v="0"/>
    <n v="0"/>
    <n v="0"/>
    <n v="0"/>
    <n v="0"/>
    <n v="0"/>
    <n v="0.88965053100585945"/>
    <n v="0"/>
    <n v="0"/>
    <n v="0"/>
    <n v="0"/>
    <n v="0"/>
    <n v="8.8279791259765622E-2"/>
    <n v="0"/>
    <n v="0"/>
    <n v="0"/>
    <n v="0"/>
    <n v="0"/>
    <n v="0"/>
    <n v="0"/>
    <n v="0"/>
    <n v="0"/>
    <n v="0"/>
    <n v="0"/>
    <n v="0"/>
    <n v="0"/>
    <n v="0"/>
    <n v="0"/>
    <n v="8.8279791259765622E-2"/>
    <n v="8.8260009765625008E-2"/>
    <n v="0"/>
    <n v="0.1765398010253906"/>
  </r>
  <r>
    <n v="853"/>
    <s v="Perú"/>
    <x v="3"/>
    <n v="4"/>
    <n v="27"/>
    <n v="12"/>
    <x v="4"/>
    <x v="9"/>
    <x v="2"/>
    <s v="2.2. Formación herbácea"/>
    <n v="0"/>
    <n v="0"/>
    <n v="0"/>
    <n v="0"/>
    <n v="0"/>
    <n v="0"/>
    <n v="0"/>
    <n v="0"/>
    <n v="0"/>
    <n v="0"/>
    <n v="0"/>
    <n v="0"/>
    <n v="0"/>
    <n v="0"/>
    <n v="0"/>
    <n v="0"/>
    <n v="0"/>
    <n v="0"/>
    <n v="0"/>
    <n v="0"/>
    <n v="0"/>
    <n v="0"/>
    <n v="8.8445593261718747E-2"/>
    <n v="0"/>
    <n v="0"/>
    <n v="0"/>
    <n v="0"/>
    <n v="0"/>
    <n v="0"/>
    <n v="0"/>
    <n v="0"/>
    <n v="0"/>
    <n v="0"/>
    <n v="0"/>
    <n v="0"/>
    <n v="0"/>
    <n v="0"/>
    <n v="0"/>
    <n v="0"/>
    <n v="0"/>
    <n v="0"/>
    <n v="0"/>
    <n v="0"/>
    <n v="0"/>
    <n v="8.8445593261718747E-2"/>
    <n v="0"/>
    <n v="0"/>
    <n v="0"/>
    <n v="0"/>
  </r>
  <r>
    <n v="854"/>
    <s v="Perú"/>
    <x v="3"/>
    <n v="4"/>
    <n v="27"/>
    <n v="27"/>
    <x v="4"/>
    <x v="9"/>
    <x v="5"/>
    <s v="6. No observado"/>
    <n v="96.531860137938878"/>
    <n v="96.531860137938878"/>
    <n v="96.531860137938878"/>
    <n v="96.531860137938878"/>
    <n v="96.531860137938878"/>
    <n v="96.531860137938878"/>
    <n v="96.531860137938878"/>
    <n v="96.531860137938878"/>
    <n v="96.531860137938878"/>
    <n v="96.531860137938878"/>
    <n v="96.531860137938878"/>
    <n v="96.531860137938878"/>
    <n v="96.531860137938878"/>
    <n v="96.531860137938878"/>
    <n v="96.531860137938878"/>
    <n v="96.531860137938878"/>
    <n v="96.708751385497479"/>
    <n v="96.708751385497479"/>
    <n v="96.708751385497479"/>
    <n v="96.708751385497479"/>
    <n v="96.708751385497479"/>
    <n v="96.708751385497479"/>
    <n v="96.354968890380292"/>
    <n v="96.354968890380292"/>
    <n v="96.354968890380292"/>
    <n v="96.354968890380292"/>
    <n v="96.266523175048249"/>
    <n v="96.708752349852944"/>
    <n v="96.708752349852944"/>
    <n v="96.620472558593164"/>
    <n v="96.532212548827545"/>
    <n v="96.532212548827545"/>
    <n v="96.532212548827545"/>
    <n v="96.532212548827545"/>
    <n v="96.532212548827545"/>
    <n v="96.532212548827545"/>
    <n v="96.532212548827545"/>
    <n v="96.532212548827545"/>
    <n v="96.532212548827545"/>
    <n v="96.532212548827545"/>
    <n v="96.531860137938878"/>
    <n v="96.531860137938878"/>
    <n v="96.531860137938878"/>
    <n v="96.531860137938878"/>
    <n v="96.354968890380292"/>
    <n v="96.17824338378847"/>
    <n v="96.532212548827545"/>
    <n v="96.532212548827545"/>
    <n v="96.266874621581451"/>
  </r>
  <r>
    <n v="855"/>
    <s v="Perú"/>
    <x v="3"/>
    <n v="4"/>
    <n v="27"/>
    <n v="66"/>
    <x v="4"/>
    <x v="9"/>
    <x v="2"/>
    <s v="2.3.1. Matorral y otros arbustales"/>
    <n v="0"/>
    <n v="0"/>
    <n v="0"/>
    <n v="0"/>
    <n v="0"/>
    <n v="0"/>
    <n v="0"/>
    <n v="0"/>
    <n v="0"/>
    <n v="0"/>
    <n v="0"/>
    <n v="0"/>
    <n v="0"/>
    <n v="0"/>
    <n v="0"/>
    <n v="0"/>
    <n v="0"/>
    <n v="0"/>
    <n v="0"/>
    <n v="0"/>
    <n v="0"/>
    <n v="0"/>
    <n v="0"/>
    <n v="0"/>
    <n v="0"/>
    <n v="0"/>
    <n v="8.8445715332031244E-2"/>
    <n v="0"/>
    <n v="0"/>
    <n v="0"/>
    <n v="8.8260009765625008E-2"/>
    <n v="0"/>
    <n v="0"/>
    <n v="0"/>
    <n v="0"/>
    <n v="0"/>
    <n v="0"/>
    <n v="0"/>
    <n v="0"/>
    <n v="0"/>
    <n v="0"/>
    <n v="0"/>
    <n v="0"/>
    <n v="0"/>
    <n v="0"/>
    <n v="8.8445715332031244E-2"/>
    <n v="0"/>
    <n v="0"/>
    <n v="8.8445715332031244E-2"/>
  </r>
  <r>
    <n v="856"/>
    <s v="Perú"/>
    <x v="3"/>
    <n v="4"/>
    <n v="27"/>
    <n v="68"/>
    <x v="4"/>
    <x v="9"/>
    <x v="3"/>
    <s v="4.7. Otra área natural sin vegetación"/>
    <n v="0"/>
    <n v="0"/>
    <n v="0"/>
    <n v="0"/>
    <n v="0"/>
    <n v="0"/>
    <n v="0"/>
    <n v="0"/>
    <n v="0"/>
    <n v="0"/>
    <n v="0"/>
    <n v="0"/>
    <n v="0"/>
    <n v="0"/>
    <n v="0"/>
    <n v="0"/>
    <n v="0"/>
    <n v="0"/>
    <n v="0"/>
    <n v="0"/>
    <n v="0"/>
    <n v="0"/>
    <n v="0.26533690185546871"/>
    <n v="0"/>
    <n v="0"/>
    <n v="0"/>
    <n v="0"/>
    <n v="0"/>
    <n v="0"/>
    <n v="0"/>
    <n v="0"/>
    <n v="0"/>
    <n v="0"/>
    <n v="0"/>
    <n v="0"/>
    <n v="0"/>
    <n v="0"/>
    <n v="0"/>
    <n v="0"/>
    <n v="0"/>
    <n v="0"/>
    <n v="0"/>
    <n v="0"/>
    <n v="0"/>
    <n v="0.26533690185546871"/>
    <n v="0"/>
    <n v="0"/>
    <n v="0"/>
    <n v="0"/>
  </r>
  <r>
    <n v="857"/>
    <s v="Perú"/>
    <x v="3"/>
    <n v="4"/>
    <n v="30"/>
    <n v="3"/>
    <x v="3"/>
    <x v="10"/>
    <x v="0"/>
    <s v="1.1. Bosque"/>
    <n v="11.408393493652341"/>
    <n v="24.550772131347649"/>
    <n v="9.6690284973144536"/>
    <n v="69.495775048828136"/>
    <n v="18.12943663330077"/>
    <n v="34.417665112304682"/>
    <n v="20.251366101074225"/>
    <n v="41.799875531005853"/>
    <n v="14.608136779785154"/>
    <n v="7.0717532226562483"/>
    <n v="18.719073675537121"/>
    <n v="29.357934997558601"/>
    <n v="25.331197015380859"/>
    <n v="38.767949145507806"/>
    <n v="79.9142979919434"/>
    <n v="46.773994213867205"/>
    <n v="36.257933062744144"/>
    <n v="69.845661273193357"/>
    <n v="85.952556622314475"/>
    <n v="147.49310547485354"/>
    <n v="106.62171317138672"/>
    <n v="207.46160079956053"/>
    <n v="250.3804837158205"/>
    <n v="538.7207791687016"/>
    <n v="357.10095014648448"/>
    <n v="426.9169407104493"/>
    <n v="829.21644062500002"/>
    <n v="767.12342077636765"/>
    <n v="641.9885149780273"/>
    <n v="695.73363203125018"/>
    <n v="749.62273641357444"/>
    <n v="696.49322391967746"/>
    <n v="708.3904191040042"/>
    <n v="668.21509857177716"/>
    <n v="1040.7162785217295"/>
    <n v="1174.0450224670417"/>
    <n v="1086.8169492553711"/>
    <n v="1571.5093770507799"/>
    <n v="729.55038543090916"/>
    <n v="2065.3786705749503"/>
    <n v="75.498086804199218"/>
    <n v="61.968051562500015"/>
    <n v="13.107285302734383"/>
    <n v="152.33292413330085"/>
    <n v="400.17622019042949"/>
    <n v="1096.9609054443367"/>
    <n v="1934.3939607421905"/>
    <n v="2782.6865537902813"/>
    <n v="30.959876580810491"/>
  </r>
  <r>
    <n v="858"/>
    <s v="Perú"/>
    <x v="3"/>
    <n v="4"/>
    <n v="30"/>
    <n v="4"/>
    <x v="3"/>
    <x v="10"/>
    <x v="0"/>
    <s v="1.2. Bosque seco"/>
    <n v="0"/>
    <n v="0.62154602661132818"/>
    <n v="8.8791345214843748E-2"/>
    <n v="8.8791827392578127E-2"/>
    <n v="0"/>
    <n v="0"/>
    <n v="0.2663838073730469"/>
    <n v="0"/>
    <n v="8.879601440429688E-2"/>
    <n v="0"/>
    <n v="0.17759179687500001"/>
    <n v="0"/>
    <n v="0"/>
    <n v="8.8791589355468742E-2"/>
    <n v="0"/>
    <n v="0.1775877990722656"/>
    <n v="0"/>
    <n v="0"/>
    <n v="0"/>
    <n v="8.879601440429688E-2"/>
    <n v="0"/>
    <n v="0.17758784179687501"/>
    <n v="8.8796063232421868E-2"/>
    <n v="0"/>
    <n v="0"/>
    <n v="0"/>
    <n v="0"/>
    <n v="8.8791729736328123E-2"/>
    <n v="0"/>
    <n v="0"/>
    <n v="0.17758350830078121"/>
    <n v="0"/>
    <n v="0"/>
    <n v="0"/>
    <n v="0"/>
    <n v="0.17759207763671869"/>
    <n v="8.87959228515625E-2"/>
    <n v="0.17759197998046869"/>
    <n v="0"/>
    <n v="0"/>
    <n v="8.879163208007812E-2"/>
    <n v="0.17758779296874999"/>
    <n v="0.17759179687500001"/>
    <n v="0.26637523803710939"/>
    <n v="0"/>
    <n v="8.8791729736328123E-2"/>
    <n v="8.8791827392578127E-2"/>
    <n v="0.44397526855468739"/>
    <n v="8.8791540527343754E-2"/>
  </r>
  <r>
    <n v="859"/>
    <s v="Perú"/>
    <x v="3"/>
    <n v="4"/>
    <n v="30"/>
    <n v="6"/>
    <x v="3"/>
    <x v="10"/>
    <x v="0"/>
    <s v="1.4. Bosque inundable"/>
    <n v="0"/>
    <n v="8.9189276123046876E-2"/>
    <n v="0"/>
    <n v="0"/>
    <n v="0"/>
    <n v="1.746014599609375"/>
    <n v="0.5239413940429688"/>
    <n v="0"/>
    <n v="0.34929915771484382"/>
    <n v="0"/>
    <n v="0"/>
    <n v="3.0550905944824218"/>
    <n v="0.96024435424804688"/>
    <n v="0.97529445800781256"/>
    <n v="2.711305541992187"/>
    <n v="2.0096570251464843"/>
    <n v="2.6177815612792972"/>
    <n v="2.6177680114746091"/>
    <n v="4.7999023315429676"/>
    <n v="25.133778124999999"/>
    <n v="6.1987624633789071"/>
    <n v="32.652603753662113"/>
    <n v="25.600364709472657"/>
    <n v="50.005191503906268"/>
    <n v="54.196524737548842"/>
    <n v="73.563160137939434"/>
    <n v="118.49823060302735"/>
    <n v="143.54556652832025"/>
    <n v="129.66848225097655"/>
    <n v="87.697040997314431"/>
    <n v="91.830438946533178"/>
    <n v="57.515932226562505"/>
    <n v="124.50701599121092"/>
    <n v="91.261904125976585"/>
    <n v="106.0178206848145"/>
    <n v="210.12840972900392"/>
    <n v="113.7950202575683"/>
    <n v="38.400563323974602"/>
    <n v="109.37267161254883"/>
    <n v="116.87992728881837"/>
    <n v="0.26192606201171881"/>
    <n v="4.8016375488281247"/>
    <n v="4.6254549560546883"/>
    <n v="48.965781420898423"/>
    <n v="54.117411950683596"/>
    <n v="343.29972963867186"/>
    <n v="357.74957966918947"/>
    <n v="112.74711775512694"/>
    <n v="0"/>
  </r>
  <r>
    <n v="860"/>
    <s v="Perú"/>
    <x v="3"/>
    <n v="4"/>
    <n v="30"/>
    <n v="12"/>
    <x v="3"/>
    <x v="10"/>
    <x v="2"/>
    <s v="2.2. Formación herbácea"/>
    <n v="0"/>
    <n v="0"/>
    <n v="0"/>
    <n v="0"/>
    <n v="0"/>
    <n v="0"/>
    <n v="0"/>
    <n v="0"/>
    <n v="0"/>
    <n v="0"/>
    <n v="0"/>
    <n v="0"/>
    <n v="0"/>
    <n v="0"/>
    <n v="0"/>
    <n v="0"/>
    <n v="0"/>
    <n v="0"/>
    <n v="0"/>
    <n v="0.26319332885742192"/>
    <n v="0.3509235656738281"/>
    <n v="0"/>
    <n v="0.43771217041015614"/>
    <n v="0"/>
    <n v="0"/>
    <n v="0.1754619812011719"/>
    <n v="0"/>
    <n v="0.86852041015625003"/>
    <n v="0.26319364624023439"/>
    <n v="1.475439880371094"/>
    <n v="1.3072809753417971"/>
    <n v="2.7822485961914061"/>
    <n v="0.86890644531249994"/>
    <n v="4.6011725463867181"/>
    <n v="2.5182834655761721"/>
    <n v="1.1287881408691409"/>
    <n v="15.274917401123041"/>
    <n v="5.2078632263183584"/>
    <n v="4.0785935241699223"/>
    <n v="7.291209381103517"/>
    <n v="0"/>
    <n v="0"/>
    <n v="0"/>
    <n v="0"/>
    <n v="0.3509235656738281"/>
    <n v="0.52262194824218744"/>
    <n v="2.5209110046386725"/>
    <n v="16.491188140869141"/>
    <n v="0"/>
  </r>
  <r>
    <n v="861"/>
    <s v="Perú"/>
    <x v="3"/>
    <n v="4"/>
    <n v="30"/>
    <n v="15"/>
    <x v="3"/>
    <x v="10"/>
    <x v="1"/>
    <s v="3.5. Pasto (beta)"/>
    <n v="0"/>
    <n v="0.1775826965332031"/>
    <n v="0.35516668090820308"/>
    <n v="0.17758283691406249"/>
    <n v="0"/>
    <n v="8.8791394042968749E-2"/>
    <n v="0"/>
    <n v="0.17758255004882809"/>
    <n v="0"/>
    <n v="0"/>
    <n v="0"/>
    <n v="0"/>
    <n v="0"/>
    <n v="0"/>
    <n v="0"/>
    <n v="0"/>
    <n v="0"/>
    <n v="8.8792163085937501E-2"/>
    <n v="0"/>
    <n v="0.52450551757812502"/>
    <n v="8.8791296386718746E-2"/>
    <n v="0.52253159790039061"/>
    <n v="1.2216348449707031"/>
    <n v="0.35023739624023442"/>
    <n v="2.005449774169922"/>
    <n v="1.5706316833496097"/>
    <n v="7.6749946899414052"/>
    <n v="12.474266314697266"/>
    <n v="5.9399322448730469"/>
    <n v="8.2023864501953128"/>
    <n v="6.809132379150391"/>
    <n v="5.2345798828124996"/>
    <n v="18.929587048339837"/>
    <n v="5.4055487487792977"/>
    <n v="3.6084692871093744"/>
    <n v="7.6169060852050769"/>
    <n v="22.004259143066399"/>
    <n v="5.5557472961425782"/>
    <n v="3.6183588989257802"/>
    <n v="0.96167612915039058"/>
    <n v="0.17758235473632811"/>
    <n v="0"/>
    <n v="0"/>
    <n v="0"/>
    <n v="1.6575651916503908"/>
    <n v="26.88770591430664"/>
    <n v="8.3767235229492183"/>
    <n v="9.3557283935546867"/>
    <n v="0.9710246520996092"/>
  </r>
  <r>
    <n v="862"/>
    <s v="Perú"/>
    <x v="3"/>
    <n v="4"/>
    <n v="30"/>
    <n v="21"/>
    <x v="3"/>
    <x v="10"/>
    <x v="1"/>
    <s v="3.1. Mosaico agropecuario"/>
    <n v="5.1178895935058595"/>
    <n v="8.3812729858398445"/>
    <n v="1.1416190734863281"/>
    <n v="1.3222672363281252"/>
    <n v="3.153229010009766"/>
    <n v="6.3835556823730464"/>
    <n v="3.9310997009277346"/>
    <n v="7.1811202758789063"/>
    <n v="3.7636323791503905"/>
    <n v="1.8338062072753905"/>
    <n v="0.70121951904296875"/>
    <n v="10.564957562255859"/>
    <n v="24.612947973632807"/>
    <n v="13.697543280029297"/>
    <n v="28.728061279296867"/>
    <n v="59.287261340332009"/>
    <n v="41.730137359619143"/>
    <n v="104.74362096557614"/>
    <n v="58.673412103271495"/>
    <n v="117.44456427612302"/>
    <n v="61.831448718261726"/>
    <n v="143.21899274291991"/>
    <n v="109.43186096801756"/>
    <n v="305.95303679809581"/>
    <n v="135.88883601074224"/>
    <n v="137.2051086425781"/>
    <n v="270.49503393554681"/>
    <n v="448.82387811889663"/>
    <n v="433.53260610351577"/>
    <n v="481.45981000366186"/>
    <n v="386.4338893615726"/>
    <n v="553.11739045410195"/>
    <n v="565.17796700439453"/>
    <n v="407.31700012207006"/>
    <n v="478.81703414916984"/>
    <n v="548.39399475097673"/>
    <n v="439.54864695434583"/>
    <n v="1799.6751285522437"/>
    <n v="621.91750224609393"/>
    <n v="2097.247692639155"/>
    <n v="41.10047877807618"/>
    <n v="12.656759460449219"/>
    <n v="1.927380694580078"/>
    <n v="102.73930402221683"/>
    <n v="226.37819282836901"/>
    <n v="805.62868638305645"/>
    <n v="866.8055629943849"/>
    <n v="2006.4910153625494"/>
    <n v="40.931278985595725"/>
  </r>
  <r>
    <n v="863"/>
    <s v="Perú"/>
    <x v="3"/>
    <n v="4"/>
    <n v="30"/>
    <n v="23"/>
    <x v="3"/>
    <x v="10"/>
    <x v="3"/>
    <s v="4.3. Playa"/>
    <n v="1.5711442260742188"/>
    <n v="9.1519459472656219"/>
    <n v="2.876157916259765"/>
    <n v="8.1059651306152354"/>
    <n v="20.74441331176758"/>
    <n v="15.695008679199219"/>
    <n v="14.477009130859376"/>
    <n v="27.807624749755856"/>
    <n v="8.9839291931152303"/>
    <n v="6.3872525085449219"/>
    <n v="19.532249340820332"/>
    <n v="84.131011688232348"/>
    <n v="107.00563324584975"/>
    <n v="42.20422854003909"/>
    <n v="100.71635280151361"/>
    <n v="113.02038198242207"/>
    <n v="95.303093231201245"/>
    <n v="171.78034250488281"/>
    <n v="209.35814208984368"/>
    <n v="107.89344841918947"/>
    <n v="63.745717224121108"/>
    <n v="105.48407534179684"/>
    <n v="183.79206380615213"/>
    <n v="176.58446887207046"/>
    <n v="374.60025910644504"/>
    <n v="469.93768503417948"/>
    <n v="553.3845747802734"/>
    <n v="783.69980037231585"/>
    <n v="1174.3340451660156"/>
    <n v="541.20002343139629"/>
    <n v="737.18269691772491"/>
    <n v="803.6159590271003"/>
    <n v="962.40287354125974"/>
    <n v="1371.1765927002002"/>
    <n v="759.61727930908216"/>
    <n v="1501.642388635255"/>
    <n v="784.66694011840809"/>
    <n v="915.44887446289022"/>
    <n v="1659.6430083251958"/>
    <n v="876.4918591796868"/>
    <n v="21.879181268310575"/>
    <n v="18.395038342285147"/>
    <n v="64.248075903320284"/>
    <n v="231.99268016357399"/>
    <n v="211.94520214843746"/>
    <n v="673.40780114745985"/>
    <n v="1177.8770596008324"/>
    <n v="1141.8009720336925"/>
    <n v="6.9774455688476547"/>
  </r>
  <r>
    <n v="864"/>
    <s v="Perú"/>
    <x v="3"/>
    <n v="4"/>
    <n v="30"/>
    <n v="24"/>
    <x v="3"/>
    <x v="10"/>
    <x v="3"/>
    <s v="4.1. Infraestructura urbana"/>
    <n v="1.6807846679687499"/>
    <n v="0"/>
    <n v="0"/>
    <n v="0"/>
    <n v="0"/>
    <n v="0"/>
    <n v="0"/>
    <n v="0.4423124084472656"/>
    <n v="0.89209257812499998"/>
    <n v="0"/>
    <n v="0"/>
    <n v="0"/>
    <n v="8.716520385742188E-2"/>
    <n v="0"/>
    <n v="0.17432966918945311"/>
    <n v="0.1743310485839844"/>
    <n v="0"/>
    <n v="0.34865979614257808"/>
    <n v="0.44596166381835939"/>
    <n v="0.17644513549804686"/>
    <n v="2.4860668823242191"/>
    <n v="0.26552521362304687"/>
    <n v="7.7356837158203122"/>
    <n v="4.9581530029296879"/>
    <n v="10.419441967773439"/>
    <n v="109.47341074829106"/>
    <n v="13.137385540771483"/>
    <n v="9.5979123535156248"/>
    <n v="4.57438803100586"/>
    <n v="6.5160371032714846"/>
    <n v="7.3995929077148448"/>
    <n v="5.8048533020019537"/>
    <n v="6.6023706481933591"/>
    <n v="11.815615881347657"/>
    <n v="16.583169592285152"/>
    <n v="154.17712896728517"/>
    <n v="77.513933770751947"/>
    <n v="42.934299395751935"/>
    <n v="526.26877075195421"/>
    <n v="164.52319509277342"/>
    <n v="1.6807846679687499"/>
    <n v="0"/>
    <n v="8.71651123046875E-2"/>
    <n v="0.69936680908203119"/>
    <n v="12.388712377929695"/>
    <n v="60.859848126220726"/>
    <n v="19.149653906249998"/>
    <n v="806.43804876709135"/>
    <n v="1.0500595275878908"/>
  </r>
  <r>
    <n v="865"/>
    <s v="Perú"/>
    <x v="3"/>
    <n v="4"/>
    <n v="30"/>
    <n v="25"/>
    <x v="3"/>
    <x v="10"/>
    <x v="3"/>
    <s v="4.8. Otra área antrópica sin vegetación"/>
    <n v="21.610696337890619"/>
    <n v="28.478995019531261"/>
    <n v="12.515112255859368"/>
    <n v="30.438528326415987"/>
    <n v="51.803959936523455"/>
    <n v="64.327642645263694"/>
    <n v="47.767404644775375"/>
    <n v="57.538529412841818"/>
    <n v="19.620935003662108"/>
    <n v="5.8615655883789062"/>
    <n v="12.397949560546873"/>
    <n v="28.948351239013689"/>
    <n v="43.514367791748036"/>
    <n v="21.45482016601564"/>
    <n v="110.27550729370105"/>
    <n v="69.421137548828142"/>
    <n v="53.285328631591767"/>
    <n v="113.1938035217284"/>
    <n v="240.20385684814468"/>
    <n v="147.52575278320327"/>
    <n v="93.066024493408278"/>
    <n v="224.7479262207035"/>
    <n v="137.60054980468738"/>
    <n v="194.78837167968766"/>
    <n v="295.52048056640638"/>
    <n v="346.9033303039547"/>
    <n v="294.79676714477563"/>
    <n v="353.95158243408196"/>
    <n v="330.09727271728542"/>
    <n v="312.07012295532235"/>
    <n v="345.43445412597652"/>
    <n v="293.32533161621097"/>
    <n v="382.89604360961931"/>
    <n v="322.02531899414083"/>
    <n v="350.68056255493173"/>
    <n v="226.34344522705069"/>
    <n v="132.15171456298822"/>
    <n v="794.77552278442465"/>
    <n v="110.15346347045897"/>
    <n v="380.99900429077144"/>
    <n v="50.432407220458941"/>
    <n v="70.790607635498048"/>
    <n v="23.740575909423868"/>
    <n v="181.42845429687506"/>
    <n v="282.3770143493656"/>
    <n v="427.83723157959054"/>
    <n v="502.57898623657218"/>
    <n v="353.41592918090828"/>
    <n v="3.8775941345214839"/>
  </r>
  <r>
    <n v="866"/>
    <s v="Perú"/>
    <x v="3"/>
    <n v="4"/>
    <n v="30"/>
    <n v="30"/>
    <x v="3"/>
    <x v="10"/>
    <x v="3"/>
    <s v="4.2. Minería"/>
    <n v="565.82216010131867"/>
    <n v="501.88987790527392"/>
    <n v="988.53583963621861"/>
    <n v="891.30516000366595"/>
    <n v="1013.7063135864144"/>
    <n v="993.26481891477886"/>
    <n v="1221.9994440978678"/>
    <n v="1464.4364179198833"/>
    <n v="1740.8291730651445"/>
    <n v="2028.2636694459211"/>
    <n v="2421.843338885461"/>
    <n v="4025.3988714961429"/>
    <n v="5392.0283840385227"/>
    <n v="6066.6666425521807"/>
    <n v="6904.3799079331438"/>
    <n v="7127.0488047708677"/>
    <n v="7426.3894749611081"/>
    <n v="7427.3730617776037"/>
    <n v="8235.1951882136109"/>
    <n v="8587.4556600633696"/>
    <n v="9549.2649669231923"/>
    <n v="10635.832015940368"/>
    <n v="12833.39223747331"/>
    <n v="14340.107608371531"/>
    <n v="17033.477841501986"/>
    <n v="19947.46644977422"/>
    <n v="23825.590512288029"/>
    <n v="26582.61665215106"/>
    <n v="30594.287035282439"/>
    <n v="34879.714135001916"/>
    <n v="37875.340055265384"/>
    <n v="40072.381145347375"/>
    <n v="44549.107695108294"/>
    <n v="47429.660598012255"/>
    <n v="52287.736481952801"/>
    <n v="56023.241004839991"/>
    <n v="62781.130978795183"/>
    <n v="73178.10402151967"/>
    <n v="94569.440372236801"/>
    <n v="99508.850973378881"/>
    <n v="391.14157635497992"/>
    <n v="940.18203727418074"/>
    <n v="2348.1807205565829"/>
    <n v="6645.7693486677699"/>
    <n v="8637.4201952261265"/>
    <n v="17457.693424790479"/>
    <n v="33499.986252042239"/>
    <n v="54331.93957147879"/>
    <n v="509.69815469970689"/>
  </r>
  <r>
    <n v="867"/>
    <s v="Perú"/>
    <x v="3"/>
    <n v="4"/>
    <n v="30"/>
    <n v="33"/>
    <x v="3"/>
    <x v="10"/>
    <x v="4"/>
    <s v="5.1. Río, lago u océano"/>
    <n v="6.8817096862792972"/>
    <n v="11.72062056884765"/>
    <n v="13.40774757690428"/>
    <n v="1.2458347229003905"/>
    <n v="16.066518359374971"/>
    <n v="4.3464185119628906"/>
    <n v="5.5841933471679726"/>
    <n v="2.1313114501953123"/>
    <n v="8.8080796813964835"/>
    <n v="3.4616141784667973"/>
    <n v="15.995775769042963"/>
    <n v="41.751011492919915"/>
    <n v="38.647059674072253"/>
    <n v="9.7653610961914072"/>
    <n v="26.612683874511724"/>
    <n v="61.789457006835924"/>
    <n v="12.307954882812503"/>
    <n v="58.875281256103506"/>
    <n v="62.130368792724603"/>
    <n v="69.135290386962893"/>
    <n v="50.154293457031251"/>
    <n v="71.459305883789042"/>
    <n v="118.8921779052734"/>
    <n v="150.20875485839855"/>
    <n v="184.40541740722659"/>
    <n v="312.83848024902335"/>
    <n v="516.05181190185488"/>
    <n v="484.70575181274427"/>
    <n v="932.90980030517551"/>
    <n v="728.466758227539"/>
    <n v="703.06900137939363"/>
    <n v="1032.7595375183118"/>
    <n v="1279.5217904296874"/>
    <n v="2111.5301029907077"/>
    <n v="1606.0925823364275"/>
    <n v="2481.7437700073297"/>
    <n v="2150.1938409912118"/>
    <n v="255.62532089843756"/>
    <n v="263.99744257812512"/>
    <n v="461.93870379638685"/>
    <n v="32.112174749755837"/>
    <n v="7.3735067199707007"/>
    <n v="37.367685858154253"/>
    <n v="109.92475493164062"/>
    <n v="87.692763592529275"/>
    <n v="838.10524750976504"/>
    <n v="2483.8230565307604"/>
    <n v="300.29365888061534"/>
    <n v="24.302295526123014"/>
  </r>
  <r>
    <n v="868"/>
    <s v="Perú"/>
    <x v="3"/>
    <n v="4"/>
    <n v="30"/>
    <n v="35"/>
    <x v="3"/>
    <x v="10"/>
    <x v="1"/>
    <s v="3.3. Palma aceitera"/>
    <n v="0"/>
    <n v="0"/>
    <n v="0"/>
    <n v="0"/>
    <n v="0"/>
    <n v="0"/>
    <n v="0"/>
    <n v="0"/>
    <n v="0"/>
    <n v="0"/>
    <n v="0"/>
    <n v="0"/>
    <n v="0"/>
    <n v="0"/>
    <n v="0"/>
    <n v="0"/>
    <n v="0"/>
    <n v="0"/>
    <n v="0"/>
    <n v="0"/>
    <n v="0"/>
    <n v="0"/>
    <n v="0"/>
    <n v="0"/>
    <n v="0"/>
    <n v="0"/>
    <n v="0"/>
    <n v="0"/>
    <n v="0"/>
    <n v="0"/>
    <n v="0"/>
    <n v="0"/>
    <n v="0"/>
    <n v="8.850808715820313E-2"/>
    <n v="0"/>
    <n v="0"/>
    <n v="0"/>
    <n v="0"/>
    <n v="0"/>
    <n v="0"/>
    <n v="0"/>
    <n v="0"/>
    <n v="0"/>
    <n v="0"/>
    <n v="0"/>
    <n v="0"/>
    <n v="0"/>
    <n v="0"/>
    <n v="0"/>
  </r>
  <r>
    <n v="869"/>
    <s v="Perú"/>
    <x v="3"/>
    <n v="4"/>
    <n v="30"/>
    <n v="40"/>
    <x v="3"/>
    <x v="10"/>
    <x v="1"/>
    <s v="3.4. Arroz (beta)"/>
    <n v="0"/>
    <n v="0"/>
    <n v="0"/>
    <n v="0"/>
    <n v="0"/>
    <n v="0"/>
    <n v="0"/>
    <n v="0"/>
    <n v="0"/>
    <n v="0"/>
    <n v="0"/>
    <n v="0"/>
    <n v="0"/>
    <n v="0"/>
    <n v="0"/>
    <n v="0"/>
    <n v="0"/>
    <n v="0"/>
    <n v="0"/>
    <n v="0"/>
    <n v="0"/>
    <n v="0"/>
    <n v="0"/>
    <n v="0"/>
    <n v="0"/>
    <n v="0"/>
    <n v="8.891233520507813E-2"/>
    <n v="0"/>
    <n v="0"/>
    <n v="0"/>
    <n v="0"/>
    <n v="0"/>
    <n v="0"/>
    <n v="0"/>
    <n v="0"/>
    <n v="0.71129793701171873"/>
    <n v="0"/>
    <n v="1.956062072753906"/>
    <n v="0"/>
    <n v="8.891211547851563E-2"/>
    <n v="0"/>
    <n v="0"/>
    <n v="0"/>
    <n v="0"/>
    <n v="0"/>
    <n v="0.71129851074218753"/>
    <n v="0"/>
    <n v="2.4895380187988279"/>
    <n v="0"/>
  </r>
  <r>
    <n v="870"/>
    <s v="Perú"/>
    <x v="3"/>
    <n v="4"/>
    <n v="30"/>
    <n v="51"/>
    <x v="3"/>
    <x v="10"/>
    <x v="2"/>
    <s v="2.1.1. Herbazal inundable de tierras bajas"/>
    <n v="0"/>
    <n v="1.917521405029297"/>
    <n v="7.1489397216796897"/>
    <n v="8.8028654479980446"/>
    <n v="1.830300720214844"/>
    <n v="1.222524938964844"/>
    <n v="6.7999929931640626"/>
    <n v="6.7987535156250019"/>
    <n v="2.3554792785644532"/>
    <n v="0.69723377685546872"/>
    <n v="7.0691029663085949"/>
    <n v="18.066826702880871"/>
    <n v="9.1657424377441394"/>
    <n v="4.4514329284667982"/>
    <n v="15.706731909179689"/>
    <n v="39.279584906005873"/>
    <n v="9.9489405456542954"/>
    <n v="32.123390551757787"/>
    <n v="14.30792058105469"/>
    <n v="63.881573858642582"/>
    <n v="20.858573150634761"/>
    <n v="34.998341772460932"/>
    <n v="19.724700769042979"/>
    <n v="92.340379754638676"/>
    <n v="65.201722973632812"/>
    <n v="65.631328485107431"/>
    <n v="112.4110469909667"/>
    <n v="86.040305584716776"/>
    <n v="119.266551550293"/>
    <n v="146.65756316528331"/>
    <n v="129.5745145507812"/>
    <n v="120.7695746887207"/>
    <n v="207.19890283813481"/>
    <n v="153.52184228515631"/>
    <n v="108.62987953491211"/>
    <n v="76.386355725097673"/>
    <n v="60.278130798339859"/>
    <n v="364.85542165527357"/>
    <n v="67.792454772949228"/>
    <n v="618.27868946533226"/>
    <n v="0.52295926513671875"/>
    <n v="5.1472141418457031"/>
    <n v="2.3564121276855472"/>
    <n v="44.685625073242193"/>
    <n v="39.016493566894518"/>
    <n v="159.0711762634277"/>
    <n v="176.90985059204101"/>
    <n v="499.72157767944378"/>
    <n v="0"/>
  </r>
  <r>
    <n v="871"/>
    <s v="Perú"/>
    <x v="3"/>
    <n v="4"/>
    <n v="30"/>
    <n v="66"/>
    <x v="3"/>
    <x v="10"/>
    <x v="2"/>
    <s v="2.3.1. Matorral y otros arbustales"/>
    <n v="8.790910644531251E-2"/>
    <n v="8.7811987304687505E-2"/>
    <n v="1.4947814575195311"/>
    <n v="0.35167988281250001"/>
    <n v="1.23092421875"/>
    <n v="0"/>
    <n v="0"/>
    <n v="0"/>
    <n v="0"/>
    <n v="0"/>
    <n v="0"/>
    <n v="0"/>
    <n v="0"/>
    <n v="0"/>
    <n v="0"/>
    <n v="0"/>
    <n v="0.35058549804687489"/>
    <n v="0"/>
    <n v="0.17672344970703124"/>
    <n v="0.17358488159179691"/>
    <n v="0.26379354858398429"/>
    <n v="0"/>
    <n v="0"/>
    <n v="0.61710206909179699"/>
    <n v="0"/>
    <n v="8.6796374511718746E-2"/>
    <n v="0.34717066650390632"/>
    <n v="1.4757275817871089"/>
    <n v="0.43405899658203118"/>
    <n v="2.0843685729980468"/>
    <n v="1.1283781433105471"/>
    <n v="3.8360355407714843"/>
    <n v="2.4312220703124998"/>
    <n v="1.4761621154785161"/>
    <n v="1.3916848937988282"/>
    <n v="1.565417797851562"/>
    <n v="22.828808520507827"/>
    <n v="9.1145150634765635"/>
    <n v="5.4122991638183606"/>
    <n v="15.658683508300786"/>
    <n v="2.8136152343750012"/>
    <n v="0"/>
    <n v="0"/>
    <n v="0"/>
    <n v="0.70222211914062505"/>
    <n v="0.69431513671875"/>
    <n v="3.7413042236328118"/>
    <n v="38.37147733764651"/>
    <n v="0"/>
  </r>
  <r>
    <n v="872"/>
    <s v="Perú"/>
    <x v="3"/>
    <n v="4"/>
    <n v="30"/>
    <n v="68"/>
    <x v="3"/>
    <x v="10"/>
    <x v="3"/>
    <s v="4.7. Otra área natural sin vegetación"/>
    <n v="4.6758340026855461"/>
    <n v="0.52940404052734369"/>
    <n v="0"/>
    <n v="0"/>
    <n v="0"/>
    <n v="0"/>
    <n v="8.8791491699218753E-2"/>
    <n v="0"/>
    <n v="0"/>
    <n v="0"/>
    <n v="0"/>
    <n v="0.17655820922851559"/>
    <n v="0"/>
    <n v="8.827887573242188E-2"/>
    <n v="0.44139541015625"/>
    <n v="0"/>
    <n v="0.26637418212890629"/>
    <n v="8.8791394042968749E-2"/>
    <n v="0"/>
    <n v="8.8791491699218753E-2"/>
    <n v="0"/>
    <n v="0"/>
    <n v="0.35440026855468748"/>
    <n v="0.35375895996093748"/>
    <n v="0.35311516723632808"/>
    <n v="0"/>
    <n v="0.17655990600585941"/>
    <n v="8.8921014404296866E-2"/>
    <n v="1.061627142333984"/>
    <n v="0.86857691650390634"/>
    <n v="0.35311549682617188"/>
    <n v="2.2645574340820311"/>
    <n v="0.69659584960937493"/>
    <n v="0.17513755493164063"/>
    <n v="3.1714421813964839"/>
    <n v="1.6533594665527347"/>
    <n v="8.5201195922851571"/>
    <n v="3.4115321228027344"/>
    <n v="1.0500110168457031"/>
    <n v="6.1290197448730481"/>
    <n v="1.146956823730469"/>
    <n v="0"/>
    <n v="0.61795329589843739"/>
    <n v="0.1775828857421875"/>
    <n v="0.70815778808593755"/>
    <n v="0"/>
    <n v="1.6611774780273438"/>
    <n v="6.2685297607421884"/>
    <n v="0"/>
  </r>
  <r>
    <n v="873"/>
    <s v="Perú"/>
    <x v="3"/>
    <n v="4"/>
    <n v="33"/>
    <n v="3"/>
    <x v="5"/>
    <x v="11"/>
    <x v="0"/>
    <s v="1.1. Bosque"/>
    <n v="19927.364633752444"/>
    <n v="22341.962272363278"/>
    <n v="21250.104187976078"/>
    <n v="15965.258383959963"/>
    <n v="18729.57387453003"/>
    <n v="24975.187460937508"/>
    <n v="17364.770747662355"/>
    <n v="19824.616657568353"/>
    <n v="17592.212989068608"/>
    <n v="19404.810594525148"/>
    <n v="20846.360671899412"/>
    <n v="21407.536060186769"/>
    <n v="13982.981436254884"/>
    <n v="15189.942471020506"/>
    <n v="14013.083595166012"/>
    <n v="13503.362182562256"/>
    <n v="15428.089745416259"/>
    <n v="14309.805151666254"/>
    <n v="15076.197637774665"/>
    <n v="17423.944420306394"/>
    <n v="13361.750755230711"/>
    <n v="14587.433314367681"/>
    <n v="13461.600440441893"/>
    <n v="15450.764265655522"/>
    <n v="19455.919919598389"/>
    <n v="11525.199769104003"/>
    <n v="15892.717074908451"/>
    <n v="14843.866392620846"/>
    <n v="12868.624240197756"/>
    <n v="13427.119488391116"/>
    <n v="14112.814505596927"/>
    <n v="13868.740547607422"/>
    <n v="13731.285309387207"/>
    <n v="11871.598067297364"/>
    <n v="14875.190108496095"/>
    <n v="12513.245719921877"/>
    <n v="11967.803520745849"/>
    <n v="12088.905739996337"/>
    <n v="11986.061104138185"/>
    <n v="8814.376488250733"/>
    <n v="33680.858966571046"/>
    <n v="29198.278689624029"/>
    <n v="28704.605394232178"/>
    <n v="26362.473588854977"/>
    <n v="24507.777335791019"/>
    <n v="18945.453688165286"/>
    <n v="23188.653640734861"/>
    <n v="19385.463991888431"/>
    <n v="67300.65176941533"/>
  </r>
  <r>
    <n v="874"/>
    <s v="Perú"/>
    <x v="3"/>
    <n v="4"/>
    <n v="33"/>
    <n v="4"/>
    <x v="5"/>
    <x v="11"/>
    <x v="0"/>
    <s v="1.2. Bosque seco"/>
    <n v="35.389814221191401"/>
    <n v="27.680932922363279"/>
    <n v="22.78021420288086"/>
    <n v="24.283480285644529"/>
    <n v="37.405272882080077"/>
    <n v="31.008888391113281"/>
    <n v="15.02149797363281"/>
    <n v="21.757041729736322"/>
    <n v="22.759695098876954"/>
    <n v="26.015223425292969"/>
    <n v="26.258835003662114"/>
    <n v="41.60188049926758"/>
    <n v="63.199305633544931"/>
    <n v="101.3256988586426"/>
    <n v="48.538888464355466"/>
    <n v="38.204673522949221"/>
    <n v="33.840754870605465"/>
    <n v="35.805094006347659"/>
    <n v="48.133268164062514"/>
    <n v="34.242129431152335"/>
    <n v="26.393725830078125"/>
    <n v="27.346349981689457"/>
    <n v="10.598364721679689"/>
    <n v="13.454171997070313"/>
    <n v="22.877386517333985"/>
    <n v="15.544167718505861"/>
    <n v="23.9820499572754"/>
    <n v="19.365573645019531"/>
    <n v="16.862456646728518"/>
    <n v="26.138045300292966"/>
    <n v="28.957686773681637"/>
    <n v="16.838083728027343"/>
    <n v="22.988321014404296"/>
    <n v="29.18577071533203"/>
    <n v="18.32701166992187"/>
    <n v="13.952868395996092"/>
    <n v="15.784564617919925"/>
    <n v="13.147880895996092"/>
    <n v="8.5297547058105465"/>
    <n v="11.318982208251953"/>
    <n v="72.276155572509751"/>
    <n v="39.392705938720695"/>
    <n v="66.760429449462919"/>
    <n v="36.861400036621085"/>
    <n v="39.399783410644524"/>
    <n v="39.561682556152348"/>
    <n v="35.552504089355459"/>
    <n v="20.691535131835938"/>
    <n v="70.838709008789081"/>
  </r>
  <r>
    <n v="875"/>
    <s v="Perú"/>
    <x v="3"/>
    <n v="4"/>
    <n v="33"/>
    <n v="6"/>
    <x v="5"/>
    <x v="11"/>
    <x v="0"/>
    <s v="1.4. Bosque inundable"/>
    <n v="14343.253371514893"/>
    <n v="24054.29930729371"/>
    <n v="22034.2905750305"/>
    <n v="15393.125582678227"/>
    <n v="18190.873627392575"/>
    <n v="28762.833554083238"/>
    <n v="17892.471253009026"/>
    <n v="15558.197386145024"/>
    <n v="12791.645774810786"/>
    <n v="23764.250280157463"/>
    <n v="21587.779244653349"/>
    <n v="20261.987905175793"/>
    <n v="13220.076753192136"/>
    <n v="12960.839087042235"/>
    <n v="12458.120045428452"/>
    <n v="12732.238693493659"/>
    <n v="14078.220694525167"/>
    <n v="13561.4293637146"/>
    <n v="15534.543724438481"/>
    <n v="17460.940696215825"/>
    <n v="11192.819067443843"/>
    <n v="13267.398746661373"/>
    <n v="14704.540974243164"/>
    <n v="12366.494177789298"/>
    <n v="18769.13713820191"/>
    <n v="9916.5133626648021"/>
    <n v="12334.661905377194"/>
    <n v="12287.891126654053"/>
    <n v="11929.543321038818"/>
    <n v="10190.761263732904"/>
    <n v="12565.381924694822"/>
    <n v="10470.372471752926"/>
    <n v="12636.71893021241"/>
    <n v="9225.2631502990735"/>
    <n v="12193.776992010504"/>
    <n v="10910.892203100595"/>
    <n v="8794.3824555969204"/>
    <n v="10513.800060754393"/>
    <n v="9030.7511264709447"/>
    <n v="4900.8219986022896"/>
    <n v="38166.216477813796"/>
    <n v="35763.953739538571"/>
    <n v="30993.417638562009"/>
    <n v="31613.248644226111"/>
    <n v="28015.883752282665"/>
    <n v="18666.468291949452"/>
    <n v="23824.667266967779"/>
    <n v="17317.472789642336"/>
    <n v="90080.621260619853"/>
  </r>
  <r>
    <n v="876"/>
    <s v="Perú"/>
    <x v="3"/>
    <n v="4"/>
    <n v="33"/>
    <n v="12"/>
    <x v="5"/>
    <x v="11"/>
    <x v="2"/>
    <s v="2.2. Formación herbácea"/>
    <n v="106.10021702880859"/>
    <n v="127.16702249755858"/>
    <n v="139.45557412719725"/>
    <n v="108.31759176025392"/>
    <n v="133.50368576660159"/>
    <n v="166.59800508422853"/>
    <n v="90.67274272460935"/>
    <n v="153.01521072998042"/>
    <n v="89.733092059326196"/>
    <n v="137.09063632812504"/>
    <n v="241.06793227539063"/>
    <n v="134.25354506835936"/>
    <n v="144.97133198852541"/>
    <n v="140.9411127197265"/>
    <n v="123.38470590820309"/>
    <n v="146.4130070495606"/>
    <n v="128.02363335571289"/>
    <n v="132.73460637817379"/>
    <n v="119.01629022827152"/>
    <n v="129.17881450805666"/>
    <n v="115.33964300537107"/>
    <n v="120.02070344238285"/>
    <n v="102.02197949218748"/>
    <n v="95.029585681152341"/>
    <n v="95.820264379882786"/>
    <n v="87.009494604492176"/>
    <n v="123.09134907226569"/>
    <n v="94.623574041748043"/>
    <n v="87.606111804199216"/>
    <n v="119.90541938476561"/>
    <n v="85.210522198486316"/>
    <n v="83.415855957031226"/>
    <n v="74.196599713134788"/>
    <n v="106.58746491088868"/>
    <n v="83.437437884521501"/>
    <n v="99.142123089599608"/>
    <n v="76.334848181152367"/>
    <n v="90.047227209472638"/>
    <n v="66.229993188476556"/>
    <n v="91.112882489013657"/>
    <n v="194.51974219970705"/>
    <n v="113.93668192749023"/>
    <n v="261.10210569458019"/>
    <n v="164.08045399780275"/>
    <n v="144.64367543334959"/>
    <n v="115.86859653320316"/>
    <n v="96.057095288085904"/>
    <n v="108.64724802246093"/>
    <n v="260.16899611816416"/>
  </r>
  <r>
    <n v="877"/>
    <s v="Perú"/>
    <x v="3"/>
    <n v="4"/>
    <n v="33"/>
    <n v="15"/>
    <x v="5"/>
    <x v="11"/>
    <x v="1"/>
    <s v="3.5. Pasto (beta)"/>
    <n v="2.2104602661132811"/>
    <n v="8.406401849365233"/>
    <n v="3.7721980712890621"/>
    <n v="2.0244129028320312"/>
    <n v="1.320473779296875"/>
    <n v="2.2836618286132815"/>
    <n v="2.8962211608886723"/>
    <n v="1.934985284423828"/>
    <n v="6.5335387207031248"/>
    <n v="57.250353234863269"/>
    <n v="7.5685532531738264"/>
    <n v="10.985695770263675"/>
    <n v="3.0797793212890623"/>
    <n v="6.0787317443847648"/>
    <n v="7.0615112976074226"/>
    <n v="4.6612298339843754"/>
    <n v="9.8508981933593773"/>
    <n v="8.1038476989746098"/>
    <n v="5.2755971984863281"/>
    <n v="10.535873999023439"/>
    <n v="12.443586608886719"/>
    <n v="11.431493487548828"/>
    <n v="10.736998327636721"/>
    <n v="17.249613830566407"/>
    <n v="32.860715063476562"/>
    <n v="28.424574621582043"/>
    <n v="33.421274536132806"/>
    <n v="24.748948089599612"/>
    <n v="19.909345721435546"/>
    <n v="22.18178654174805"/>
    <n v="30.389318536376951"/>
    <n v="20.616854748535161"/>
    <n v="25.263643377685543"/>
    <n v="29.237785070800779"/>
    <n v="49.187325054931641"/>
    <n v="81.337085687255851"/>
    <n v="34.994451513671883"/>
    <n v="32.712020623779296"/>
    <n v="29.877107788085937"/>
    <n v="11.990031744384764"/>
    <n v="26.958180462646499"/>
    <n v="4.0466629699707024"/>
    <n v="22.250178222656256"/>
    <n v="11.707134307861327"/>
    <n v="63.709619659423815"/>
    <n v="60.309695196533191"/>
    <n v="101.61254547729492"/>
    <n v="85.181428826904295"/>
    <n v="353.86892150878913"/>
  </r>
  <r>
    <n v="878"/>
    <s v="Perú"/>
    <x v="3"/>
    <n v="4"/>
    <n v="33"/>
    <n v="21"/>
    <x v="5"/>
    <x v="11"/>
    <x v="1"/>
    <s v="3.1. Mosaico agropecuario"/>
    <n v="4092.6704531066907"/>
    <n v="9163.6072523620642"/>
    <n v="10479.939477276614"/>
    <n v="4973.9086543457106"/>
    <n v="4549.2161931579576"/>
    <n v="8976.0600189025936"/>
    <n v="4605.1206227050761"/>
    <n v="5406.8710984741201"/>
    <n v="6456.1729418090808"/>
    <n v="8885.787460583495"/>
    <n v="7152.7029766540654"/>
    <n v="6748.2463562622124"/>
    <n v="5763.92680039673"/>
    <n v="5558.6614947082508"/>
    <n v="4433.3015013366694"/>
    <n v="6079.3288678527824"/>
    <n v="5091.2362751953106"/>
    <n v="6188.3212952026352"/>
    <n v="4344.1516101684574"/>
    <n v="7264.3135382324172"/>
    <n v="4286.7352276733382"/>
    <n v="4608.0271857543958"/>
    <n v="5801.578840173338"/>
    <n v="4499.3082332702634"/>
    <n v="8314.2660775390614"/>
    <n v="3263.2674343017588"/>
    <n v="7178.2728952636717"/>
    <n v="6250.407457458492"/>
    <n v="6042.4193966125504"/>
    <n v="6247.114795806885"/>
    <n v="7465.2667517822301"/>
    <n v="5110.3857506164568"/>
    <n v="7420.1183009155284"/>
    <n v="4600.7466793762233"/>
    <n v="7657.8153480285655"/>
    <n v="7163.0857570861808"/>
    <n v="8035.6664573059043"/>
    <n v="10878.318702581786"/>
    <n v="6517.3115799926745"/>
    <n v="4491.2684670532217"/>
    <n v="17304.34322424317"/>
    <n v="25062.871271020533"/>
    <n v="20473.746545483409"/>
    <n v="24646.565581738279"/>
    <n v="17082.095338818359"/>
    <n v="18531.858698937998"/>
    <n v="21753.265627050765"/>
    <n v="30183.376429003918"/>
    <n v="177456.06293715115"/>
  </r>
  <r>
    <n v="879"/>
    <s v="Perú"/>
    <x v="3"/>
    <n v="4"/>
    <n v="33"/>
    <n v="23"/>
    <x v="5"/>
    <x v="11"/>
    <x v="3"/>
    <s v="4.3. Playa"/>
    <n v="26980.915530804461"/>
    <n v="38895.085258526648"/>
    <n v="58392.860549816862"/>
    <n v="25685.294147631856"/>
    <n v="28626.081386645546"/>
    <n v="45558.305161761447"/>
    <n v="23261.325899188247"/>
    <n v="29235.796085900896"/>
    <n v="34899.488594335955"/>
    <n v="25503.728702630622"/>
    <n v="33056.927611676045"/>
    <n v="38369.495155975383"/>
    <n v="51576.572880194115"/>
    <n v="41961.058641851872"/>
    <n v="27447.933900012191"/>
    <n v="41028.418534045384"/>
    <n v="32264.948324945108"/>
    <n v="41597.286053387463"/>
    <n v="25276.859359515427"/>
    <n v="56307.566505578579"/>
    <n v="32596.707469512941"/>
    <n v="34755.517854650891"/>
    <n v="41284.037912988286"/>
    <n v="32471.000472094751"/>
    <n v="64857.455438250807"/>
    <n v="26465.342507257068"/>
    <n v="47000.262327526842"/>
    <n v="33708.126309356674"/>
    <n v="32868.837971264664"/>
    <n v="60214.039919152841"/>
    <n v="41671.161898016369"/>
    <n v="34443.557826922661"/>
    <n v="50134.490922711222"/>
    <n v="32084.400187542764"/>
    <n v="39897.870630285652"/>
    <n v="43083.21722212524"/>
    <n v="43705.656982324275"/>
    <n v="42793.224901568567"/>
    <n v="34199.908410082993"/>
    <n v="36037.747124206537"/>
    <n v="51372.658644250521"/>
    <n v="49039.266265185594"/>
    <n v="57454.266009704632"/>
    <n v="74692.758063391113"/>
    <n v="72285.972783123842"/>
    <n v="70602.079866027867"/>
    <n v="54362.713492260678"/>
    <n v="52727.596100830095"/>
    <n v="36493.254344598368"/>
  </r>
  <r>
    <n v="880"/>
    <s v="Perú"/>
    <x v="3"/>
    <n v="4"/>
    <n v="33"/>
    <n v="24"/>
    <x v="5"/>
    <x v="11"/>
    <x v="3"/>
    <s v="4.1. Infraestructura urbana"/>
    <n v="95.424367486572294"/>
    <n v="154.27988356323243"/>
    <n v="107.23562160644533"/>
    <n v="71.479528405761755"/>
    <n v="91.833458923339833"/>
    <n v="119.67250756835938"/>
    <n v="99.814099218749988"/>
    <n v="120.22468807373055"/>
    <n v="122.59564851684576"/>
    <n v="131.92937736206054"/>
    <n v="87.545799029541001"/>
    <n v="112.97073057861331"/>
    <n v="94.861150659179685"/>
    <n v="93.47375498657226"/>
    <n v="50.174176220703124"/>
    <n v="82.829614233398459"/>
    <n v="68.036830291748032"/>
    <n v="162.78761412353523"/>
    <n v="61.105979919433587"/>
    <n v="119.13152431640626"/>
    <n v="62.89756365356444"/>
    <n v="67.958957116699224"/>
    <n v="77.809064288330092"/>
    <n v="80.024580078125013"/>
    <n v="119.25646788940429"/>
    <n v="73.105025396728522"/>
    <n v="140.33135250244143"/>
    <n v="73.424288616943329"/>
    <n v="70.335452380371095"/>
    <n v="84.83413935546875"/>
    <n v="87.407637097167964"/>
    <n v="94.317301849365251"/>
    <n v="94.048905670166022"/>
    <n v="73.556955987548804"/>
    <n v="117.82788001098633"/>
    <n v="114.82668039550785"/>
    <n v="96.732164990234367"/>
    <n v="93.017101763916045"/>
    <n v="77.820772692871103"/>
    <n v="71.552468115234376"/>
    <n v="202.59480574340822"/>
    <n v="209.1221792480469"/>
    <n v="143.30414955444334"/>
    <n v="147.77511902465824"/>
    <n v="116.51428608398436"/>
    <n v="108.56324394531254"/>
    <n v="146.20070083007815"/>
    <n v="187.96031262207032"/>
    <n v="580.30789127807577"/>
  </r>
  <r>
    <n v="881"/>
    <s v="Perú"/>
    <x v="3"/>
    <n v="4"/>
    <n v="33"/>
    <n v="25"/>
    <x v="5"/>
    <x v="11"/>
    <x v="3"/>
    <s v="4.8. Otra área antrópica sin vegetación"/>
    <n v="3111.760523413086"/>
    <n v="5320.1546523193365"/>
    <n v="3660.196850646973"/>
    <n v="2439.2617296875005"/>
    <n v="2600.1359933837894"/>
    <n v="3209.6782206481921"/>
    <n v="3652.3486900939952"/>
    <n v="3132.2576937316871"/>
    <n v="3612.2787769165056"/>
    <n v="4382.5314465026904"/>
    <n v="3472.9590652709971"/>
    <n v="4213.3518814941399"/>
    <n v="3230.3001765991194"/>
    <n v="3547.3370693054212"/>
    <n v="1985.7729693298338"/>
    <n v="2835.5000958190926"/>
    <n v="2502.0735820983891"/>
    <n v="4020.7046323059067"/>
    <n v="2296.983136456297"/>
    <n v="4365.1263254272453"/>
    <n v="2382.8000605712882"/>
    <n v="2862.0597987731944"/>
    <n v="2200.2883697814941"/>
    <n v="2077.0006367675778"/>
    <n v="5006.8115045166032"/>
    <n v="2283.8544681152343"/>
    <n v="3904.6786021545413"/>
    <n v="2403.6310834411634"/>
    <n v="2160.5552004882807"/>
    <n v="2410.2237324768057"/>
    <n v="2409.3217545532234"/>
    <n v="2482.522913769531"/>
    <n v="2585.0175152465813"/>
    <n v="1684.1539863220219"/>
    <n v="2461.6654954711908"/>
    <n v="2572.198017132569"/>
    <n v="2380.8790141967775"/>
    <n v="2204.5076917358397"/>
    <n v="1762.1412257263182"/>
    <n v="1841.1545856689447"/>
    <n v="6240.8781048278779"/>
    <n v="7773.1902060302837"/>
    <n v="5620.0538403564406"/>
    <n v="7065.4226076538071"/>
    <n v="6596.1157124938991"/>
    <n v="2711.5960365905762"/>
    <n v="3782.5438008850115"/>
    <n v="3468.0145537841772"/>
    <n v="6208.4592568054195"/>
  </r>
  <r>
    <n v="882"/>
    <s v="Perú"/>
    <x v="3"/>
    <n v="4"/>
    <n v="33"/>
    <n v="30"/>
    <x v="5"/>
    <x v="11"/>
    <x v="3"/>
    <s v="4.2. Minería"/>
    <n v="0.26754429321289058"/>
    <n v="4.5861019348144545"/>
    <n v="1.8653476196289063"/>
    <n v="11.362170617675776"/>
    <n v="2.1229468750000002"/>
    <n v="5.3821448059082044"/>
    <n v="2.1245096862792976"/>
    <n v="21.632748577880854"/>
    <n v="3.5358173645019524"/>
    <n v="10.099578448486328"/>
    <n v="73.193698455810491"/>
    <n v="44.902825134277322"/>
    <n v="39.229444604492173"/>
    <n v="50.910224835205042"/>
    <n v="32.455453466796868"/>
    <n v="30.355229425048826"/>
    <n v="62.849716137695289"/>
    <n v="44.984480206298841"/>
    <n v="78.815693676757817"/>
    <n v="48.179009692382834"/>
    <n v="104.45264276123045"/>
    <n v="145.79819705810544"/>
    <n v="204.30369716796872"/>
    <n v="271.53540070190434"/>
    <n v="354.25444624023447"/>
    <n v="347.93544718017569"/>
    <n v="368.17716064453157"/>
    <n v="837.21697207641591"/>
    <n v="634.81016469726546"/>
    <n v="559.37936181640634"/>
    <n v="728.88582316284101"/>
    <n v="973.79061821899234"/>
    <n v="1112.002614703368"/>
    <n v="1086.2929273010261"/>
    <n v="2017.2735746826215"/>
    <n v="1981.0821582580634"/>
    <n v="3015.3669535034282"/>
    <n v="9643.6093926270059"/>
    <n v="432.10564052123999"/>
    <n v="1022.173899780275"/>
    <n v="3.0903953552246093"/>
    <n v="18.589703027343734"/>
    <n v="111.87984683227519"/>
    <n v="95.408127392578137"/>
    <n v="430.06140939941366"/>
    <n v="777.27262836303692"/>
    <n v="2150.9728972412122"/>
    <n v="8537.5473418091133"/>
    <n v="2987.6001672973603"/>
  </r>
  <r>
    <n v="883"/>
    <s v="Perú"/>
    <x v="3"/>
    <n v="4"/>
    <n v="33"/>
    <n v="33"/>
    <x v="5"/>
    <x v="11"/>
    <x v="4"/>
    <s v="5.1. Río, lago u océano"/>
    <n v="1078672.4163639289"/>
    <n v="1059469.4867872377"/>
    <n v="1000219.8002936272"/>
    <n v="1002270.2609403679"/>
    <n v="1044966.5377775369"/>
    <n v="1017793.1733603871"/>
    <n v="1016362.2401178402"/>
    <n v="1028256.8590555971"/>
    <n v="1048750.0341335214"/>
    <n v="1051192.3410334117"/>
    <n v="1030309.7036444101"/>
    <n v="1000385.9059769108"/>
    <n v="975439.00812949333"/>
    <n v="982273.354889618"/>
    <n v="1015522.8494585268"/>
    <n v="1037161.2110647403"/>
    <n v="1039482.3958777767"/>
    <n v="1026052.5695220577"/>
    <n v="1040137.9148237251"/>
    <n v="996935.63802412827"/>
    <n v="980001.46051458851"/>
    <n v="998083.98079614353"/>
    <n v="1004008.7072363778"/>
    <n v="1013570.1453367006"/>
    <n v="965751.27840723423"/>
    <n v="963101.10028275172"/>
    <n v="994996.41510827164"/>
    <n v="999808.81694945856"/>
    <n v="1019924.8297647951"/>
    <n v="1007593.1591794945"/>
    <n v="999015.60578817292"/>
    <n v="997267.53342647874"/>
    <n v="995553.95713192946"/>
    <n v="1004120.5964569305"/>
    <n v="1017243.0368345786"/>
    <n v="1007959.1644045501"/>
    <n v="1004197.2693877474"/>
    <n v="984986.8733365878"/>
    <n v="973591.72997193877"/>
    <n v="996060.01286191167"/>
    <n v="978216.52671043132"/>
    <n v="964355.1115464"/>
    <n v="953261.11958316679"/>
    <n v="912694.77891612018"/>
    <n v="863414.05817511049"/>
    <n v="870819.22517166147"/>
    <n v="925507.78464884718"/>
    <n v="934310.7102403451"/>
    <n v="703029.98090806836"/>
  </r>
  <r>
    <n v="884"/>
    <s v="Perú"/>
    <x v="3"/>
    <n v="4"/>
    <n v="33"/>
    <n v="35"/>
    <x v="5"/>
    <x v="11"/>
    <x v="1"/>
    <s v="3.3. Palma aceitera"/>
    <n v="4.6029276794433596"/>
    <n v="3.1866778259277342"/>
    <n v="4.0721030578613284"/>
    <n v="0.53106759033203121"/>
    <n v="0.26556968383789059"/>
    <n v="0"/>
    <n v="1.504913488769531"/>
    <n v="1.1507861694335939"/>
    <n v="1.6817159667968751"/>
    <n v="0.35407792358398438"/>
    <n v="0.17704404296875001"/>
    <n v="0.79647347412109371"/>
    <n v="2.832434051513673"/>
    <n v="1.681138244628906"/>
    <n v="1.5930606750488281"/>
    <n v="1.062062866210937"/>
    <n v="1.0620702575683589"/>
    <n v="0.79642987670898424"/>
    <n v="2.5667585998535158"/>
    <n v="3.273801831054687"/>
    <n v="1.4163935302734381"/>
    <n v="3.2747013793945321"/>
    <n v="1.507296209716797"/>
    <n v="4.6899008728027338"/>
    <n v="4.690042913818357"/>
    <n v="0.70798133544921871"/>
    <n v="4.0716969055175785"/>
    <n v="3.0981846374511717"/>
    <n v="6.4627015686035172"/>
    <n v="4.4262922424316393"/>
    <n v="6.9986423461914065"/>
    <n v="6.9117663818359372"/>
    <n v="6.2066595581054695"/>
    <n v="9.4763124938964811"/>
    <n v="7.2649697204589847"/>
    <n v="9.5692421936035146"/>
    <n v="8.5976664916992185"/>
    <n v="10.450203338623046"/>
    <n v="11.604040686035157"/>
    <n v="5.7596779357910171"/>
    <n v="3.894895678710939"/>
    <n v="0.53114747314453126"/>
    <n v="3.2739774108886719"/>
    <n v="2.7433731811523439"/>
    <n v="4.7793501831054686"/>
    <n v="4.2480758422851563"/>
    <n v="18.457032800292971"/>
    <n v="17.01699719848633"/>
    <n v="302.1392067687986"/>
  </r>
  <r>
    <n v="885"/>
    <s v="Perú"/>
    <x v="3"/>
    <n v="4"/>
    <n v="33"/>
    <n v="40"/>
    <x v="5"/>
    <x v="11"/>
    <x v="1"/>
    <s v="3.4. Arroz (beta)"/>
    <n v="0"/>
    <n v="42.576259356689462"/>
    <n v="25.32310988769531"/>
    <n v="28.708141992187503"/>
    <n v="8.4408737121582043"/>
    <n v="26.471421105957042"/>
    <n v="12.880325390625"/>
    <n v="32.15627483520506"/>
    <n v="25.690092132568349"/>
    <n v="22.83820828247071"/>
    <n v="84.284810241699176"/>
    <n v="24.98295823974609"/>
    <n v="26.754087402343739"/>
    <n v="55.401074676513659"/>
    <n v="83.270114276123039"/>
    <n v="165.07722738647459"/>
    <n v="241.87284098510719"/>
    <n v="170.86452332763676"/>
    <n v="200.49308480224616"/>
    <n v="222.49982677001961"/>
    <n v="140.96111992187508"/>
    <n v="138.75143344116213"/>
    <n v="125.55266797485351"/>
    <n v="260.14284182128898"/>
    <n v="654.23792301635774"/>
    <n v="232.18202756958024"/>
    <n v="499.37462839355499"/>
    <n v="746.48255400390792"/>
    <n v="458.26336990966792"/>
    <n v="173.0813814880371"/>
    <n v="216.68654714355466"/>
    <n v="258.85343726806656"/>
    <n v="304.64200092773433"/>
    <n v="246.89020733032191"/>
    <n v="201.60191701049811"/>
    <n v="176.72259733886716"/>
    <n v="78.848604840087887"/>
    <n v="182.51958404541014"/>
    <n v="152.49771644897464"/>
    <n v="279.38427622680683"/>
    <n v="57.598498992919914"/>
    <n v="83.610111785888705"/>
    <n v="184.37127255859377"/>
    <n v="506.58835316162083"/>
    <n v="409.20200710449257"/>
    <n v="851.24122509155336"/>
    <n v="460.70714485473587"/>
    <n v="296.42340726928711"/>
    <n v="1064.2276864990224"/>
  </r>
  <r>
    <n v="886"/>
    <s v="Perú"/>
    <x v="3"/>
    <n v="4"/>
    <n v="33"/>
    <n v="51"/>
    <x v="5"/>
    <x v="11"/>
    <x v="2"/>
    <s v="2.1.1. Herbazal inundable de tierras bajas"/>
    <n v="4126.1816214965684"/>
    <n v="13575.415657763688"/>
    <n v="10991.841742620842"/>
    <n v="7398.5081302307135"/>
    <n v="7912.5651884826511"/>
    <n v="11014.118037487791"/>
    <n v="7177.2713753845346"/>
    <n v="4896.5696759826587"/>
    <n v="5618.8103510925084"/>
    <n v="12858.820884887695"/>
    <n v="7886.1856863525327"/>
    <n v="9375.6466679260266"/>
    <n v="7476.6064045165876"/>
    <n v="5252.0100453308023"/>
    <n v="7747.2408085448969"/>
    <n v="7060.9678434631287"/>
    <n v="8291.3974475585946"/>
    <n v="6901.7428664855961"/>
    <n v="6462.8571459167433"/>
    <n v="8128.4080602050826"/>
    <n v="7003.9370325500577"/>
    <n v="7129.2781776550273"/>
    <n v="7083.9832861206069"/>
    <n v="5703.9391811767555"/>
    <n v="11467.626343548594"/>
    <n v="5008.6278280151237"/>
    <n v="7628.4777209411786"/>
    <n v="8210.1705895080322"/>
    <n v="5612.1009751953106"/>
    <n v="6828.1638511047431"/>
    <n v="8874.8583214538576"/>
    <n v="4649.9704731994607"/>
    <n v="8018.276038604723"/>
    <n v="6279.4694668945212"/>
    <n v="7164.472943457029"/>
    <n v="8113.8252830382862"/>
    <n v="6090.8194090820271"/>
    <n v="6255.2279488586373"/>
    <n v="6372.9099935180548"/>
    <n v="3264.5018584167524"/>
    <n v="17572.469903631616"/>
    <n v="15759.633519519048"/>
    <n v="21041.987043658395"/>
    <n v="21453.667667932095"/>
    <n v="19188.369995074481"/>
    <n v="13820.041096050991"/>
    <n v="16307.760586712648"/>
    <n v="19010.564747979726"/>
    <n v="51792.399133416708"/>
  </r>
  <r>
    <n v="887"/>
    <s v="Perú"/>
    <x v="3"/>
    <n v="4"/>
    <n v="33"/>
    <n v="66"/>
    <x v="5"/>
    <x v="11"/>
    <x v="2"/>
    <s v="2.3.1. Matorral y otros arbustales"/>
    <n v="302.6060188110352"/>
    <n v="243.30526694335936"/>
    <n v="168.63346527709959"/>
    <n v="137.4434731689453"/>
    <n v="195.26612028808594"/>
    <n v="235.32833878784183"/>
    <n v="177.77311911010739"/>
    <n v="192.77699350585937"/>
    <n v="225.71252976074217"/>
    <n v="143.2616834716797"/>
    <n v="286.64494157104485"/>
    <n v="219.39075933227539"/>
    <n v="240.12453016967771"/>
    <n v="202.61354468994131"/>
    <n v="185.03096824951172"/>
    <n v="268.71348665771484"/>
    <n v="163.77644132690429"/>
    <n v="193.03746251831052"/>
    <n v="184.79774790649412"/>
    <n v="252.1527973205566"/>
    <n v="240.42327990112304"/>
    <n v="163.62054324951171"/>
    <n v="161.72942993164057"/>
    <n v="185.44606863403317"/>
    <n v="175.97127200317385"/>
    <n v="232.74630736694334"/>
    <n v="196.77790022583005"/>
    <n v="220.59556927490235"/>
    <n v="189.99000174560547"/>
    <n v="164.51998897094722"/>
    <n v="170.2133483886719"/>
    <n v="144.93939238281251"/>
    <n v="134.08466728515629"/>
    <n v="164.21698568115235"/>
    <n v="144.98680798339842"/>
    <n v="146.27354935302736"/>
    <n v="144.90915803222657"/>
    <n v="128.4111765136719"/>
    <n v="149.16633445434567"/>
    <n v="168.71374849243162"/>
    <n v="437.13016461181655"/>
    <n v="225.66524462280276"/>
    <n v="328.59445505981444"/>
    <n v="292.81087394409184"/>
    <n v="220.53188217163085"/>
    <n v="289.94381224975581"/>
    <n v="163.85730661621093"/>
    <n v="241.6689580993652"/>
    <n v="542.48189315185539"/>
  </r>
  <r>
    <n v="888"/>
    <s v="Perú"/>
    <x v="3"/>
    <n v="4"/>
    <n v="33"/>
    <n v="68"/>
    <x v="5"/>
    <x v="11"/>
    <x v="3"/>
    <s v="4.7. Otra área natural sin vegetación"/>
    <n v="4779.5677359619194"/>
    <n v="9938.9480676818912"/>
    <n v="5966.4916625793448"/>
    <n v="3828.5444060913119"/>
    <n v="4935.8441020629998"/>
    <n v="6015.7700713500972"/>
    <n v="6317.3274913818404"/>
    <n v="6498.971719622803"/>
    <n v="6407.7054981811516"/>
    <n v="9114.7622066528329"/>
    <n v="7458.9159868103015"/>
    <n v="11630.704694177248"/>
    <n v="7244.5756149963345"/>
    <n v="6536.5278957641649"/>
    <n v="2900.0846971008282"/>
    <n v="6789.7630415221956"/>
    <n v="5253.0748095825174"/>
    <n v="11864.790665368651"/>
    <n v="7682.4677708618219"/>
    <n v="14593.720718005379"/>
    <n v="5086.1809877929691"/>
    <n v="9116.8011818481409"/>
    <n v="7508.0193012817417"/>
    <n v="6193.2391055969147"/>
    <n v="13611.611740954584"/>
    <n v="5045.5894829956014"/>
    <n v="12436.344471673581"/>
    <n v="8954.468286401363"/>
    <n v="6545.9323794311513"/>
    <n v="6070.2162880310098"/>
    <n v="7679.0680987426804"/>
    <n v="5817.3558730407749"/>
    <n v="11162.641163848875"/>
    <n v="5515.3472918457101"/>
    <n v="12519.682713262921"/>
    <n v="9207.4571709167503"/>
    <n v="10823.040763934325"/>
    <n v="9309.3797731140094"/>
    <n v="5152.579334912105"/>
    <n v="6284.5386487304613"/>
    <n v="13028.716713366703"/>
    <n v="19244.671178820841"/>
    <n v="13907.544031683363"/>
    <n v="28141.21694951164"/>
    <n v="24097.603964404301"/>
    <n v="11283.418351812747"/>
    <n v="23247.422278002909"/>
    <n v="18247.656000128169"/>
    <n v="18057.668502087381"/>
  </r>
  <r>
    <n v="889"/>
    <s v="Perú"/>
    <x v="3"/>
    <n v="4"/>
    <n v="34"/>
    <n v="3"/>
    <x v="5"/>
    <x v="12"/>
    <x v="0"/>
    <s v="1.1. Bosque"/>
    <n v="0.60920716552734377"/>
    <n v="0"/>
    <n v="0"/>
    <n v="0"/>
    <n v="0"/>
    <n v="0"/>
    <n v="0"/>
    <n v="0"/>
    <n v="0"/>
    <n v="0"/>
    <n v="0"/>
    <n v="0"/>
    <n v="0"/>
    <n v="0"/>
    <n v="0"/>
    <n v="0"/>
    <n v="0"/>
    <n v="0"/>
    <n v="0"/>
    <n v="0"/>
    <n v="0"/>
    <n v="0"/>
    <n v="0"/>
    <n v="0"/>
    <n v="0"/>
    <n v="0"/>
    <n v="0"/>
    <n v="0"/>
    <n v="0"/>
    <n v="0"/>
    <n v="0"/>
    <n v="0"/>
    <n v="0"/>
    <n v="0"/>
    <n v="0"/>
    <n v="0"/>
    <n v="0"/>
    <n v="0"/>
    <n v="0"/>
    <n v="0"/>
    <n v="0.95731911621093746"/>
    <n v="0"/>
    <n v="0"/>
    <n v="0"/>
    <n v="0"/>
    <n v="0"/>
    <n v="0"/>
    <n v="0"/>
    <n v="0.60920716552734377"/>
  </r>
  <r>
    <n v="890"/>
    <s v="Perú"/>
    <x v="3"/>
    <n v="4"/>
    <n v="34"/>
    <n v="12"/>
    <x v="5"/>
    <x v="12"/>
    <x v="2"/>
    <s v="2.2. Formación herbácea"/>
    <n v="0.26108400878906252"/>
    <n v="0"/>
    <n v="0"/>
    <n v="0"/>
    <n v="0"/>
    <n v="0"/>
    <n v="0"/>
    <n v="0"/>
    <n v="0"/>
    <n v="0"/>
    <n v="0"/>
    <n v="0"/>
    <n v="0"/>
    <n v="0"/>
    <n v="0"/>
    <n v="0"/>
    <n v="0"/>
    <n v="0"/>
    <n v="0"/>
    <n v="0"/>
    <n v="0"/>
    <n v="0"/>
    <n v="0"/>
    <n v="0"/>
    <n v="0"/>
    <n v="0"/>
    <n v="0"/>
    <n v="0"/>
    <n v="0"/>
    <n v="0"/>
    <n v="0"/>
    <n v="0"/>
    <n v="0"/>
    <n v="0"/>
    <n v="0"/>
    <n v="0"/>
    <n v="0"/>
    <n v="0"/>
    <n v="0"/>
    <n v="0"/>
    <n v="0"/>
    <n v="0"/>
    <n v="0"/>
    <n v="0"/>
    <n v="0"/>
    <n v="0"/>
    <n v="0"/>
    <n v="0"/>
    <n v="0.3481119506835938"/>
  </r>
  <r>
    <n v="891"/>
    <s v="Perú"/>
    <x v="3"/>
    <n v="4"/>
    <n v="34"/>
    <n v="66"/>
    <x v="5"/>
    <x v="12"/>
    <x v="2"/>
    <s v="2.3.1. Matorral y otros arbustales"/>
    <n v="8.7027941894531252E-2"/>
    <n v="0"/>
    <n v="0"/>
    <n v="0"/>
    <n v="0"/>
    <n v="0"/>
    <n v="0"/>
    <n v="0"/>
    <n v="0"/>
    <n v="0"/>
    <n v="0"/>
    <n v="0"/>
    <n v="0"/>
    <n v="0"/>
    <n v="0"/>
    <n v="0"/>
    <n v="0"/>
    <n v="0"/>
    <n v="0"/>
    <n v="0"/>
    <n v="0"/>
    <n v="0"/>
    <n v="0"/>
    <n v="0"/>
    <n v="0"/>
    <n v="0"/>
    <n v="0"/>
    <n v="0"/>
    <n v="0"/>
    <n v="0"/>
    <n v="0"/>
    <n v="0"/>
    <n v="0"/>
    <n v="0"/>
    <n v="0"/>
    <n v="0"/>
    <n v="0"/>
    <n v="0"/>
    <n v="0"/>
    <n v="0"/>
    <n v="0"/>
    <n v="0"/>
    <n v="0"/>
    <n v="0"/>
    <n v="0"/>
    <n v="0"/>
    <n v="0"/>
    <n v="0"/>
    <n v="0"/>
  </r>
  <r>
    <n v="892"/>
    <s v="Perú"/>
    <x v="3"/>
    <n v="4"/>
    <n v="35"/>
    <n v="3"/>
    <x v="1"/>
    <x v="25"/>
    <x v="0"/>
    <s v="1.1. Bosque"/>
    <n v="8.8504345703125001E-2"/>
    <n v="0.79673108520507807"/>
    <n v="0.26555972900390629"/>
    <n v="0.97366292724609371"/>
    <n v="3.9836996765136719"/>
    <n v="2.0358171752929679"/>
    <n v="0.53115364990234371"/>
    <n v="0.44252131958007812"/>
    <n v="0.35403684692382809"/>
    <n v="0.35407438964843752"/>
    <n v="0.17700899047851559"/>
    <n v="0.70772764892578122"/>
    <n v="1.4161328979492189"/>
    <n v="0.53101266479492182"/>
    <n v="8.2330187683105507"/>
    <n v="0.53110419311523438"/>
    <n v="1.062298895263672"/>
    <n v="2.7436481506347659"/>
    <n v="1.8572768005371096"/>
    <n v="1.415822338867188"/>
    <n v="7.0807378662109404"/>
    <n v="14.78582063598633"/>
    <n v="10.372348468017581"/>
    <n v="7.8773704040527353"/>
    <n v="5.3961065551757823"/>
    <n v="28.572329882812493"/>
    <n v="128.50198132324212"/>
    <n v="198.23526871337842"/>
    <n v="96.34533273925787"/>
    <n v="78.818183465576212"/>
    <n v="48.395160974121083"/>
    <n v="17.006074353027344"/>
    <n v="18.977434533691405"/>
    <n v="29.151737554931639"/>
    <n v="14.883490100097656"/>
    <n v="107.86000324707021"/>
    <n v="15.312002001953129"/>
    <n v="16.295930963134769"/>
    <n v="14.770890789794924"/>
    <n v="2.7443785339355466"/>
    <n v="4.2492802124023443"/>
    <n v="1.8588117614746089"/>
    <n v="9.1174697082519547"/>
    <n v="0.53104620971679684"/>
    <n v="11.587896197509769"/>
    <n v="159.97958648071267"/>
    <n v="36.582335992431645"/>
    <n v="32.314801849365224"/>
    <n v="7.082250372314455"/>
  </r>
  <r>
    <n v="893"/>
    <s v="Perú"/>
    <x v="3"/>
    <n v="4"/>
    <n v="35"/>
    <n v="6"/>
    <x v="1"/>
    <x v="25"/>
    <x v="0"/>
    <s v="1.4. Bosque inundable"/>
    <n v="0"/>
    <n v="0"/>
    <n v="0"/>
    <n v="0"/>
    <n v="0"/>
    <n v="0"/>
    <n v="0"/>
    <n v="0"/>
    <n v="0"/>
    <n v="0"/>
    <n v="0"/>
    <n v="0"/>
    <n v="0"/>
    <n v="0"/>
    <n v="0"/>
    <n v="0"/>
    <n v="0"/>
    <n v="8.8436206054687494E-2"/>
    <n v="0.61902778930664071"/>
    <n v="0.17686950073242191"/>
    <n v="8.8439605712890626E-2"/>
    <n v="8.843566284179688E-2"/>
    <n v="0"/>
    <n v="0.1768886596679688"/>
    <n v="20.960937786865241"/>
    <n v="2.2112692199707031"/>
    <n v="26.797237054443361"/>
    <n v="13.72069403076172"/>
    <n v="5.8396958374023438"/>
    <n v="5.1312420654296886"/>
    <n v="0.70792667236328111"/>
    <n v="0.88535133666992183"/>
    <n v="0.88537808227539061"/>
    <n v="0.9748366271972656"/>
    <n v="1.0613231750488281"/>
    <n v="0.88478916015624998"/>
    <n v="0.88447708129882829"/>
    <n v="1.1504235107421876"/>
    <n v="0.61913375244140623"/>
    <n v="0.44229196777343749"/>
    <n v="0"/>
    <n v="0"/>
    <n v="0"/>
    <n v="0"/>
    <n v="0"/>
    <n v="6.4563603271484373"/>
    <n v="0.79632307739257813"/>
    <n v="1.6813025329589848"/>
    <n v="0"/>
  </r>
  <r>
    <n v="894"/>
    <s v="Perú"/>
    <x v="3"/>
    <n v="4"/>
    <n v="35"/>
    <n v="15"/>
    <x v="1"/>
    <x v="25"/>
    <x v="1"/>
    <s v="3.5. Pasto (beta)"/>
    <n v="0"/>
    <n v="8.8536187744140626E-2"/>
    <n v="8.8535900878906254E-2"/>
    <n v="0"/>
    <n v="1.328067572021485"/>
    <n v="0"/>
    <n v="0"/>
    <n v="8.8536132812500001E-2"/>
    <n v="0"/>
    <n v="0"/>
    <n v="0"/>
    <n v="0"/>
    <n v="0"/>
    <n v="0"/>
    <n v="0.2656038513183594"/>
    <n v="0"/>
    <n v="0"/>
    <n v="0"/>
    <n v="0"/>
    <n v="0"/>
    <n v="0"/>
    <n v="0"/>
    <n v="0"/>
    <n v="0"/>
    <n v="0"/>
    <n v="0"/>
    <n v="0"/>
    <n v="0"/>
    <n v="0"/>
    <n v="0"/>
    <n v="0"/>
    <n v="8.8423114013671866E-2"/>
    <n v="0"/>
    <n v="0.17695820312499999"/>
    <n v="0.44201494140624997"/>
    <n v="0.70751515502929685"/>
    <n v="8.8490893554687505E-2"/>
    <n v="0.35381286621093749"/>
    <n v="0"/>
    <n v="8.8454516601562505E-2"/>
    <n v="1.4166037597656249"/>
    <n v="0.35414458007812499"/>
    <n v="0.2656038513183594"/>
    <n v="0"/>
    <n v="0"/>
    <n v="0"/>
    <n v="0"/>
    <n v="0.70751515502929685"/>
    <n v="11.686961364746089"/>
  </r>
  <r>
    <n v="895"/>
    <s v="Perú"/>
    <x v="3"/>
    <n v="4"/>
    <n v="35"/>
    <n v="21"/>
    <x v="1"/>
    <x v="25"/>
    <x v="1"/>
    <s v="3.1. Mosaico agropecuario"/>
    <n v="1.150592565917969"/>
    <n v="3.982995617675781"/>
    <n v="38.130184271240111"/>
    <n v="4.6024283447265626"/>
    <n v="83.907984661865129"/>
    <n v="59.465081762695249"/>
    <n v="30.980374114990219"/>
    <n v="150.7996919860839"/>
    <n v="9.6460377868652323"/>
    <n v="20.971768151855471"/>
    <n v="6.9916127685546874"/>
    <n v="323.16737692871322"/>
    <n v="56.466483319091623"/>
    <n v="11.68237474975586"/>
    <n v="475.19594453734919"/>
    <n v="74.005864923095771"/>
    <n v="68.511846093749966"/>
    <n v="45.66862401733389"/>
    <n v="73.252037695312595"/>
    <n v="17.876318853759763"/>
    <n v="22.391795025634771"/>
    <n v="150.74775808715813"/>
    <n v="74.730676336669944"/>
    <n v="58.854725384521466"/>
    <n v="22.315541400146479"/>
    <n v="73.218185803222667"/>
    <n v="575.92994956054713"/>
    <n v="154.66818327636727"/>
    <n v="476.88659436645435"/>
    <n v="597.85503071899541"/>
    <n v="375.04850540771565"/>
    <n v="93.449640246582092"/>
    <n v="56.958487182617183"/>
    <n v="127.49717177124042"/>
    <n v="65.599746575927739"/>
    <n v="1233.7476235351514"/>
    <n v="177.81384641723628"/>
    <n v="145.77768098754882"/>
    <n v="106.29696093139644"/>
    <n v="33.408546582031249"/>
    <n v="60.812273400878873"/>
    <n v="238.5062216369632"/>
    <n v="775.06838627320326"/>
    <n v="25.40281102294923"/>
    <n v="57.138719323730427"/>
    <n v="327.70444620971722"/>
    <n v="162.97780689697265"/>
    <n v="381.47359029540991"/>
    <n v="222.3943926391598"/>
  </r>
  <r>
    <n v="896"/>
    <s v="Perú"/>
    <x v="3"/>
    <n v="4"/>
    <n v="35"/>
    <n v="23"/>
    <x v="1"/>
    <x v="25"/>
    <x v="3"/>
    <s v="4.3. Playa"/>
    <n v="0"/>
    <n v="0.17701687622070311"/>
    <n v="8.8508966064453118E-2"/>
    <n v="8.8507971191406257E-2"/>
    <n v="0.26552525634765628"/>
    <n v="0"/>
    <n v="0.44232012939453119"/>
    <n v="0"/>
    <n v="0"/>
    <n v="0.5310289428710937"/>
    <n v="0"/>
    <n v="0"/>
    <n v="0"/>
    <n v="0"/>
    <n v="0"/>
    <n v="1.5048147949218751"/>
    <n v="0"/>
    <n v="0"/>
    <n v="0"/>
    <n v="0.44259232177734381"/>
    <n v="0"/>
    <n v="0.61969153442382807"/>
    <n v="5.2218778930664067"/>
    <n v="0.35401403198242187"/>
    <n v="8.8510772705078122E-2"/>
    <n v="0.79676782226562504"/>
    <n v="0.4424844787597656"/>
    <n v="0.26551455688476561"/>
    <n v="0.35407383422851563"/>
    <n v="4.336593182373047"/>
    <n v="0.1778166259765625"/>
    <n v="0.61992298583984373"/>
    <n v="0.8852809020996093"/>
    <n v="1.68758310546875"/>
    <n v="1.5934623840332041"/>
    <n v="0.5314805541992188"/>
    <n v="0.79696723022460947"/>
    <n v="0.35443226928710941"/>
    <n v="4.0722205749511717"/>
    <n v="3.0102673522949219"/>
    <n v="0"/>
    <n v="0.53102876586914061"/>
    <n v="0"/>
    <n v="0.44259232177734381"/>
    <n v="0"/>
    <n v="3.3640219543457039"/>
    <n v="2.0360096191406249"/>
    <n v="1.6858003479003902"/>
    <n v="0.44254225463867181"/>
  </r>
  <r>
    <n v="897"/>
    <s v="Perú"/>
    <x v="3"/>
    <n v="4"/>
    <n v="35"/>
    <n v="24"/>
    <x v="1"/>
    <x v="25"/>
    <x v="3"/>
    <s v="4.1. Infraestructura urbana"/>
    <n v="0"/>
    <n v="1.150696960449219"/>
    <n v="0.1770195007324219"/>
    <n v="0.70815582275390632"/>
    <n v="0.70812185058593746"/>
    <n v="0.79669895629882814"/>
    <n v="1.5931087707519529"/>
    <n v="0.88518490600585942"/>
    <n v="0.35406098632812499"/>
    <n v="0.44257072143554688"/>
    <n v="0.44256406250000002"/>
    <n v="0.44256389770507809"/>
    <n v="8.8510015869140632E-2"/>
    <n v="0.44254890747070319"/>
    <n v="0.26556271972656248"/>
    <n v="0.17705006103515619"/>
    <n v="0"/>
    <n v="0.70807543334960932"/>
    <n v="0.88511401977539061"/>
    <n v="1.5930717163085935"/>
    <n v="0.97366009521484376"/>
    <n v="4.1616510131835955"/>
    <n v="2.1243808349609381"/>
    <n v="3.8062604736328129"/>
    <n v="1.770273638916015"/>
    <n v="7.5233308837890638"/>
    <n v="5.3983648071289059"/>
    <n v="12.124716387939454"/>
    <n v="6.7253072814941408"/>
    <n v="8.2352235595703114"/>
    <n v="14.782223950195316"/>
    <n v="12.923216967773437"/>
    <n v="14.426630792236327"/>
    <n v="17.801381793212894"/>
    <n v="18.054935241699219"/>
    <n v="19.750201800537116"/>
    <n v="16.554548425292971"/>
    <n v="54.944787738037107"/>
    <n v="64.376172906494133"/>
    <n v="26.818113665771492"/>
    <n v="1.8588416503906251"/>
    <n v="2.8324015563964839"/>
    <n v="1.5042078308105471"/>
    <n v="0.44258540649414058"/>
    <n v="8.5864989379882743"/>
    <n v="28.231887506103529"/>
    <n v="52.572635321044928"/>
    <n v="118.54388143920896"/>
    <n v="23.277951000976561"/>
  </r>
  <r>
    <n v="898"/>
    <s v="Perú"/>
    <x v="3"/>
    <n v="4"/>
    <n v="35"/>
    <n v="25"/>
    <x v="1"/>
    <x v="25"/>
    <x v="3"/>
    <s v="4.8. Otra área antrópica sin vegetación"/>
    <n v="168.12046905517491"/>
    <n v="8.6721119812011711"/>
    <n v="44.866182580566331"/>
    <n v="22.5689674560547"/>
    <n v="65.224539929199111"/>
    <n v="76.909586492919942"/>
    <n v="68.940025506591795"/>
    <n v="182.2425900146485"/>
    <n v="80.3705418273926"/>
    <n v="139.05999260864209"/>
    <n v="68.140539202880873"/>
    <n v="385.38319196777502"/>
    <n v="304.9315525329597"/>
    <n v="100.2680177368162"/>
    <n v="115.95479198608361"/>
    <n v="144.72878430786119"/>
    <n v="57.269497149658243"/>
    <n v="174.1764080566407"/>
    <n v="121.26123303832981"/>
    <n v="240.8084726013185"/>
    <n v="84.615861938476485"/>
    <n v="806.76276029663461"/>
    <n v="225.07581256103521"/>
    <n v="675.99383866577034"/>
    <n v="346.69084367065398"/>
    <n v="729.35143247681128"/>
    <n v="934.55392580566513"/>
    <n v="910.7733327026358"/>
    <n v="137.20720952148434"/>
    <n v="125.0037974243165"/>
    <n v="183.08248468017592"/>
    <n v="498.33354562988302"/>
    <n v="208.6571750061035"/>
    <n v="278.81407628784166"/>
    <n v="248.33258083496099"/>
    <n v="366.74048264770545"/>
    <n v="313.63580502319269"/>
    <n v="545.6918284179684"/>
    <n v="328.29743053588868"/>
    <n v="554.74549533081074"/>
    <n v="62.479345257568298"/>
    <n v="148.89394301757781"/>
    <n v="112.05938359985321"/>
    <n v="68.060283978271414"/>
    <n v="30.802942510986316"/>
    <n v="71.167136499023428"/>
    <n v="185.19442197875986"/>
    <n v="627.09513588256857"/>
    <n v="357.72833588867172"/>
  </r>
  <r>
    <n v="899"/>
    <s v="Perú"/>
    <x v="3"/>
    <n v="4"/>
    <n v="35"/>
    <n v="30"/>
    <x v="1"/>
    <x v="25"/>
    <x v="3"/>
    <s v="4.2. Minería"/>
    <n v="0"/>
    <n v="0"/>
    <n v="0"/>
    <n v="0"/>
    <n v="0"/>
    <n v="0"/>
    <n v="0"/>
    <n v="0"/>
    <n v="0"/>
    <n v="0"/>
    <n v="0"/>
    <n v="0"/>
    <n v="0"/>
    <n v="0"/>
    <n v="0"/>
    <n v="0"/>
    <n v="0"/>
    <n v="0"/>
    <n v="0"/>
    <n v="0"/>
    <n v="0"/>
    <n v="0"/>
    <n v="0"/>
    <n v="0"/>
    <n v="0"/>
    <n v="0"/>
    <n v="0"/>
    <n v="0"/>
    <n v="0"/>
    <n v="0"/>
    <n v="0"/>
    <n v="0"/>
    <n v="0"/>
    <n v="0"/>
    <n v="0"/>
    <n v="0"/>
    <n v="0"/>
    <n v="0"/>
    <n v="0"/>
    <n v="0.17701629638671881"/>
    <n v="0"/>
    <n v="0"/>
    <n v="0"/>
    <n v="0"/>
    <n v="0"/>
    <n v="0"/>
    <n v="0"/>
    <n v="0"/>
    <n v="0"/>
  </r>
  <r>
    <n v="900"/>
    <s v="Perú"/>
    <x v="3"/>
    <n v="4"/>
    <n v="35"/>
    <n v="33"/>
    <x v="1"/>
    <x v="25"/>
    <x v="4"/>
    <s v="5.1. Río, lago u océano"/>
    <n v="3.009653161621094"/>
    <n v="3.1868972595214839"/>
    <n v="0.44254406127929691"/>
    <n v="0.3540824645996094"/>
    <n v="0.7967070190429687"/>
    <n v="1.327861236572266"/>
    <n v="0.97375198364257809"/>
    <n v="1.416151953125"/>
    <n v="0.35407194824218752"/>
    <n v="0.35408808593750002"/>
    <n v="0.61965720825195325"/>
    <n v="2.1243935058593761"/>
    <n v="0.26557043457031249"/>
    <n v="2.1244401489257809"/>
    <n v="0.6195246887207031"/>
    <n v="0.26556885986328121"/>
    <n v="1.3275868164062501"/>
    <n v="1.947208447265625"/>
    <n v="0.97333348999023439"/>
    <n v="2.655600671386718"/>
    <n v="3.362523022460937"/>
    <n v="1.5928509216308591"/>
    <n v="4.6017518981933581"/>
    <n v="1.9472225585937499"/>
    <n v="1.6818464111328131"/>
    <n v="5.0446275695800766"/>
    <n v="1.8585884460449218"/>
    <n v="6.2846771362304672"/>
    <n v="4.071007629394531"/>
    <n v="6.4608552551269529"/>
    <n v="6.5530878295898409"/>
    <n v="8.237000909423827"/>
    <n v="14.527310144042968"/>
    <n v="13.110181524658202"/>
    <n v="12.134117059326172"/>
    <n v="13.555610046386716"/>
    <n v="18.350690124511718"/>
    <n v="22.158204284667967"/>
    <n v="22.604138372802741"/>
    <n v="30.566524328613284"/>
    <n v="0.88525014648437494"/>
    <n v="0.35408808593750002"/>
    <n v="0.26556046142578121"/>
    <n v="2.6556005615234359"/>
    <n v="1.5927928039550781"/>
    <n v="7.8757398498535141"/>
    <n v="19.856812701416022"/>
    <n v="60.004601812744127"/>
    <n v="3.629303857421875"/>
  </r>
  <r>
    <n v="901"/>
    <s v="Perú"/>
    <x v="3"/>
    <n v="4"/>
    <n v="35"/>
    <n v="35"/>
    <x v="1"/>
    <x v="25"/>
    <x v="1"/>
    <s v="3.3. Palma aceitera"/>
    <n v="10512.969846441671"/>
    <n v="10564.8947015503"/>
    <n v="11482.490217254641"/>
    <n v="11487.619744799809"/>
    <n v="11783.276885772721"/>
    <n v="11687.07728513799"/>
    <n v="11848.014432397509"/>
    <n v="11878.64813225724"/>
    <n v="11889.07059379895"/>
    <n v="11938.522177594121"/>
    <n v="11955.263705542149"/>
    <n v="11657.403909344601"/>
    <n v="11491.204397650141"/>
    <n v="12409.524150097533"/>
    <n v="12908.775981787043"/>
    <n v="13062.314474999783"/>
    <n v="14055.501176720934"/>
    <n v="15010.754303106178"/>
    <n v="15343.828780547894"/>
    <n v="16415.212260076518"/>
    <n v="17863.408577856084"/>
    <n v="21369.764548210926"/>
    <n v="25835.984753838704"/>
    <n v="31747.294725254356"/>
    <n v="38048.937661320713"/>
    <n v="39936.275409843634"/>
    <n v="42209.446765867237"/>
    <n v="48376.232465165951"/>
    <n v="55741.938407036207"/>
    <n v="71828.803734136949"/>
    <n v="77559.129195104979"/>
    <n v="97570.399279951307"/>
    <n v="99824.731035084405"/>
    <n v="105407.53792429548"/>
    <n v="108432.92913183779"/>
    <n v="108986.96137577025"/>
    <n v="116856.06042199882"/>
    <n v="124259.42288436471"/>
    <n v="124458.00411995992"/>
    <n v="124552.90118758813"/>
    <n v="10553.637471142551"/>
    <n v="11433.396444732651"/>
    <n v="11130.43342671519"/>
    <n v="13187.586393554462"/>
    <n v="17866.459289538212"/>
    <n v="40222.643406797906"/>
    <n v="77719.863493335259"/>
    <n v="109518.35645521442"/>
    <n v="9843.3227871275867"/>
  </r>
  <r>
    <n v="902"/>
    <s v="Perú"/>
    <x v="3"/>
    <n v="4"/>
    <n v="35"/>
    <n v="40"/>
    <x v="1"/>
    <x v="25"/>
    <x v="1"/>
    <s v="3.4. Arroz (beta)"/>
    <n v="0"/>
    <n v="0"/>
    <n v="0"/>
    <n v="0"/>
    <n v="0"/>
    <n v="0"/>
    <n v="0"/>
    <n v="0"/>
    <n v="0"/>
    <n v="0"/>
    <n v="0"/>
    <n v="0"/>
    <n v="0"/>
    <n v="0"/>
    <n v="2.9210493347167961"/>
    <n v="0"/>
    <n v="10.446109790039049"/>
    <n v="0"/>
    <n v="0.53112581176757812"/>
    <n v="3.275177148437499"/>
    <n v="0.70815478515625008"/>
    <n v="5.1341917846679674"/>
    <n v="6.1060768310546898"/>
    <n v="8.2290972290039068"/>
    <n v="15.13334871826172"/>
    <n v="46.287712756347631"/>
    <n v="3.8047581237792971"/>
    <n v="6.6387584838867211"/>
    <n v="1.9479588439941402"/>
    <n v="5.6779526123046864"/>
    <n v="6.1321216125488274"/>
    <n v="7.3752531127929704"/>
    <n v="5.5981019531249965"/>
    <n v="6.3923365722656236"/>
    <n v="6.7519037719726569"/>
    <n v="50.210057806396421"/>
    <n v="29.412973956298842"/>
    <n v="8.6983989440917941"/>
    <n v="10.531526934814458"/>
    <n v="5.8413416687011726"/>
    <n v="0"/>
    <n v="0"/>
    <n v="2.9210493347167961"/>
    <n v="2.832673712158202"/>
    <n v="6.9040025268554697"/>
    <n v="1.94695869140625"/>
    <n v="13.331755633544926"/>
    <n v="39.351506677246093"/>
    <n v="215.7745410644543"/>
  </r>
  <r>
    <n v="903"/>
    <s v="Perú"/>
    <x v="3"/>
    <n v="4"/>
    <n v="35"/>
    <n v="51"/>
    <x v="1"/>
    <x v="25"/>
    <x v="2"/>
    <s v="2.1.1. Herbazal inundable de tierras bajas"/>
    <n v="0"/>
    <n v="0"/>
    <n v="0"/>
    <n v="0"/>
    <n v="0"/>
    <n v="0"/>
    <n v="0"/>
    <n v="0"/>
    <n v="0"/>
    <n v="0"/>
    <n v="0"/>
    <n v="0"/>
    <n v="0"/>
    <n v="0"/>
    <n v="0"/>
    <n v="0"/>
    <n v="0"/>
    <n v="0"/>
    <n v="0"/>
    <n v="0"/>
    <n v="0"/>
    <n v="0"/>
    <n v="0"/>
    <n v="0"/>
    <n v="0"/>
    <n v="0"/>
    <n v="0"/>
    <n v="0"/>
    <n v="0"/>
    <n v="0.44228488159179691"/>
    <n v="0"/>
    <n v="8.8875439453124996E-2"/>
    <n v="0.80013060913085943"/>
    <n v="0"/>
    <n v="0.62242429809570321"/>
    <n v="0.4435358642578125"/>
    <n v="0"/>
    <n v="0.35502510375976559"/>
    <n v="1.50798076171875"/>
    <n v="0"/>
    <n v="0"/>
    <n v="0"/>
    <n v="0"/>
    <n v="0"/>
    <n v="0"/>
    <n v="0"/>
    <n v="0.17784950561523441"/>
    <n v="0.35502937011718749"/>
    <n v="0"/>
  </r>
  <r>
    <n v="904"/>
    <s v="Perú"/>
    <x v="3"/>
    <n v="4"/>
    <n v="35"/>
    <n v="68"/>
    <x v="1"/>
    <x v="25"/>
    <x v="3"/>
    <s v="4.7. Otra área natural sin vegetación"/>
    <n v="0"/>
    <n v="0"/>
    <n v="0"/>
    <n v="0"/>
    <n v="0"/>
    <n v="0"/>
    <n v="1.150793151855469"/>
    <n v="0"/>
    <n v="0"/>
    <n v="0.88524662475585936"/>
    <n v="0"/>
    <n v="0"/>
    <n v="0"/>
    <n v="0"/>
    <n v="0"/>
    <n v="4.4263246276855464"/>
    <n v="0"/>
    <n v="0"/>
    <n v="0.61948240966796875"/>
    <n v="0"/>
    <n v="0.44239164428710942"/>
    <n v="0.35391263427734371"/>
    <n v="2.4781046203613282"/>
    <n v="1.770571710205078"/>
    <n v="8.8435357666015624E-2"/>
    <n v="8.8478057861328119E-2"/>
    <n v="0"/>
    <n v="0.35406381225585942"/>
    <n v="0.88524220581054691"/>
    <n v="8.8335870361328117E-2"/>
    <n v="0"/>
    <n v="1.0619142150878909"/>
    <n v="0.70773802490234372"/>
    <n v="0.88456574707031255"/>
    <n v="0.70719548339843752"/>
    <n v="0.17694498901367189"/>
    <n v="1.2383951782226561"/>
    <n v="3.6265999389648447"/>
    <n v="2.9202959838867182"/>
    <n v="0.531035498046875"/>
    <n v="0"/>
    <n v="0.88524662475585936"/>
    <n v="0"/>
    <n v="0"/>
    <n v="0"/>
    <n v="0"/>
    <n v="0.6190787963867187"/>
    <n v="0"/>
    <n v="0"/>
  </r>
  <r>
    <n v="905"/>
    <s v="Perú"/>
    <x v="3"/>
    <n v="4"/>
    <n v="40"/>
    <n v="3"/>
    <x v="1"/>
    <x v="13"/>
    <x v="0"/>
    <s v="1.1. Bosque"/>
    <n v="0"/>
    <n v="14.409018701171874"/>
    <n v="7.4714265930175774"/>
    <n v="10.762128070068361"/>
    <n v="6.0457790222167977"/>
    <n v="8.004818927001951"/>
    <n v="3.1117700927734373"/>
    <n v="14.497155676269525"/>
    <n v="94.273414788818428"/>
    <n v="7.0245153015136719"/>
    <n v="5.6925137268066388"/>
    <n v="19.209110839843742"/>
    <n v="6.8428462585449221"/>
    <n v="10.13643245239258"/>
    <n v="27.283312762451168"/>
    <n v="21.570885614013672"/>
    <n v="22.609794610595696"/>
    <n v="82.905949981689417"/>
    <n v="87.61674440917966"/>
    <n v="80.24954479980471"/>
    <n v="74.847732336425793"/>
    <n v="107.51622661132811"/>
    <n v="221.14922488403343"/>
    <n v="149.09792200317389"/>
    <n v="198.0641802917481"/>
    <n v="166.02664906005856"/>
    <n v="194.75748541259762"/>
    <n v="150.24145053710942"/>
    <n v="155.03421020507815"/>
    <n v="231.30405686035164"/>
    <n v="187.15976552734375"/>
    <n v="280.03234977416992"/>
    <n v="280.53200750122073"/>
    <n v="222.2039772644043"/>
    <n v="219.49970968017576"/>
    <n v="261.82895075073247"/>
    <n v="104.78299553833007"/>
    <n v="283.93633781738276"/>
    <n v="67.00475700073244"/>
    <n v="49.687652954101566"/>
    <n v="20.10278524780275"/>
    <n v="3.3790123352050778"/>
    <n v="27.389281518554686"/>
    <n v="25.915302075195306"/>
    <n v="370.25897032470698"/>
    <n v="298.09448789672865"/>
    <n v="334.59853991088886"/>
    <n v="236.26931084594727"/>
    <n v="2.2242639038085938"/>
  </r>
  <r>
    <n v="906"/>
    <s v="Perú"/>
    <x v="3"/>
    <n v="4"/>
    <n v="40"/>
    <n v="4"/>
    <x v="1"/>
    <x v="13"/>
    <x v="0"/>
    <s v="1.2. Bosque seco"/>
    <n v="0"/>
    <n v="7.2943339477539073"/>
    <n v="4.8038942260742203"/>
    <n v="3.2026002075195308"/>
    <n v="4.8928101806640614"/>
    <n v="1.0675094543457031"/>
    <n v="2.579803924560546"/>
    <n v="0.88961366577148437"/>
    <n v="8.8877942626953121"/>
    <n v="4.9816552795410143"/>
    <n v="2.4909159423828129"/>
    <n v="8.2730628601074176"/>
    <n v="17.079808947753911"/>
    <n v="23.039840197753929"/>
    <n v="5.0706032958984366"/>
    <n v="3.202431903076171"/>
    <n v="1.957058312988281"/>
    <n v="0.62269605712890619"/>
    <n v="1.690301580810547"/>
    <n v="5.6041945739746071"/>
    <n v="2.4016170104980468"/>
    <n v="1.156371459960938"/>
    <n v="0.44478405151367179"/>
    <n v="8.9846279846191361"/>
    <n v="10.67461595458985"/>
    <n v="4.4478034606933603"/>
    <n v="4.8925693359374991"/>
    <n v="1.69012767944336"/>
    <n v="1.6901359130859379"/>
    <n v="6.8497628417968777"/>
    <n v="0.97849924926757792"/>
    <n v="2.9354641052246087"/>
    <n v="1.6902305175781249"/>
    <n v="4.7147614624023451"/>
    <n v="4.2695035278320308"/>
    <n v="3.5581526977539055"/>
    <n v="4.3588794311523422"/>
    <n v="2.7578495056152348"/>
    <n v="0.88963971557617183"/>
    <n v="0.17793208618164061"/>
    <n v="43.49873509521484"/>
    <n v="16.991568249511737"/>
    <n v="56.75470687866202"/>
    <n v="8.4510163452148408"/>
    <n v="21.082920819091829"/>
    <n v="40.653873718261693"/>
    <n v="31.49027824096677"/>
    <n v="14.411302026367196"/>
    <n v="165.90719413452155"/>
  </r>
  <r>
    <n v="907"/>
    <s v="Perú"/>
    <x v="3"/>
    <n v="4"/>
    <n v="40"/>
    <n v="6"/>
    <x v="1"/>
    <x v="13"/>
    <x v="0"/>
    <s v="1.4. Bosque inundable"/>
    <n v="0.53070107421875001"/>
    <n v="0"/>
    <n v="0.1778278747558594"/>
    <n v="0.44456981201171869"/>
    <n v="1.2409738952636717"/>
    <n v="0"/>
    <n v="8.8928131103515634E-2"/>
    <n v="5.959545416259763"/>
    <n v="2.6687807983398439"/>
    <n v="1.3339041992187499"/>
    <n v="0.17785660400390621"/>
    <n v="0"/>
    <n v="8.8945550537109369E-2"/>
    <n v="0.17789218139648441"/>
    <n v="8.8922467041015626E-2"/>
    <n v="3.4689406188964842"/>
    <n v="1.334125836181641"/>
    <n v="1.4230658630371089"/>
    <n v="4.9807824401855463"/>
    <n v="4.9804186584472649"/>
    <n v="4.9803308349609372"/>
    <n v="8.0034367004394547"/>
    <n v="11.200797814941406"/>
    <n v="5.247154931640627"/>
    <n v="10.58327369384766"/>
    <n v="9.1511497070312497"/>
    <n v="13.25117107543945"/>
    <n v="13.516338366699225"/>
    <n v="15.564376538085931"/>
    <n v="39.674706488037124"/>
    <n v="35.066507269287108"/>
    <n v="19.873370764160153"/>
    <n v="64.243816125488308"/>
    <n v="36.576603625488268"/>
    <n v="45.396031420898439"/>
    <n v="111.40080212402351"/>
    <n v="52.103858355712916"/>
    <n v="142.72895129394547"/>
    <n v="4.5236166381835927"/>
    <n v="14.675933264160161"/>
    <n v="0.70758653564453133"/>
    <n v="0.5335499450683594"/>
    <n v="0.35573082885742191"/>
    <n v="5.6036466796874986"/>
    <n v="13.96322740478516"/>
    <n v="23.471318615722666"/>
    <n v="57.012224011230472"/>
    <n v="67.175171820068385"/>
    <n v="0"/>
  </r>
  <r>
    <n v="908"/>
    <s v="Perú"/>
    <x v="3"/>
    <n v="4"/>
    <n v="40"/>
    <n v="12"/>
    <x v="1"/>
    <x v="13"/>
    <x v="2"/>
    <s v="2.2. Formación herbácea"/>
    <n v="0"/>
    <n v="0"/>
    <n v="0.97845772705078116"/>
    <n v="0"/>
    <n v="0"/>
    <n v="2.1348524230957042"/>
    <n v="0.26685471801757821"/>
    <n v="0"/>
    <n v="1.867944757080078"/>
    <n v="0"/>
    <n v="0"/>
    <n v="0.44449289550781251"/>
    <n v="0.35569785766601558"/>
    <n v="0"/>
    <n v="0"/>
    <n v="0"/>
    <n v="2.2230177856445308"/>
    <n v="3.1128780639648439"/>
    <n v="8.8952691650390631E-2"/>
    <n v="0.5337100524902344"/>
    <n v="0"/>
    <n v="0.26683635253906252"/>
    <n v="1.778710223388672"/>
    <n v="0.53363150024414063"/>
    <n v="0"/>
    <n v="0"/>
    <n v="4.9806694091796881"/>
    <n v="0.80058836669921851"/>
    <n v="2.5787289672851559"/>
    <n v="0.35580687255859372"/>
    <n v="0.62260505981445302"/>
    <n v="0"/>
    <n v="2.2238149108886711"/>
    <n v="0"/>
    <n v="0"/>
    <n v="0.35577994384765632"/>
    <n v="0"/>
    <n v="0"/>
    <n v="0"/>
    <n v="0"/>
    <n v="0"/>
    <n v="0"/>
    <n v="0"/>
    <n v="0"/>
    <n v="0.17791646118164059"/>
    <n v="1.6893517456054681"/>
    <n v="0"/>
    <n v="0.44476235961914068"/>
    <n v="0"/>
  </r>
  <r>
    <n v="909"/>
    <s v="Perú"/>
    <x v="3"/>
    <n v="4"/>
    <n v="40"/>
    <n v="15"/>
    <x v="1"/>
    <x v="13"/>
    <x v="1"/>
    <s v="3.5. Pasto (beta)"/>
    <n v="0"/>
    <n v="0"/>
    <n v="0"/>
    <n v="0"/>
    <n v="0"/>
    <n v="0"/>
    <n v="0"/>
    <n v="0"/>
    <n v="0"/>
    <n v="0"/>
    <n v="0"/>
    <n v="0"/>
    <n v="0"/>
    <n v="0"/>
    <n v="0"/>
    <n v="0"/>
    <n v="0.35503728637695309"/>
    <n v="0.17752268066406249"/>
    <n v="9.1425384643554626"/>
    <n v="2.840367449951172"/>
    <n v="15.089317926025389"/>
    <n v="11.53907321777343"/>
    <n v="9.142473577880855"/>
    <n v="22.01283442382811"/>
    <n v="4.7042979614257812"/>
    <n v="10.8288034790039"/>
    <n v="5.1483768920898436"/>
    <n v="31.24524613647467"/>
    <n v="15.267898809814451"/>
    <n v="10.740194561767581"/>
    <n v="2.570600665283203"/>
    <n v="13.213780371093748"/>
    <n v="10.824216455078123"/>
    <n v="51.419592840576165"/>
    <n v="23.283893377685544"/>
    <n v="76.752299548339835"/>
    <n v="37.207624566650395"/>
    <n v="20.709681402587886"/>
    <n v="33.779928894042953"/>
    <n v="88.63564653930662"/>
    <n v="0"/>
    <n v="0"/>
    <n v="0"/>
    <n v="0"/>
    <n v="17.39695455322266"/>
    <n v="34.352046624755872"/>
    <n v="38.467492193603533"/>
    <n v="69.579805609130887"/>
    <n v="0"/>
  </r>
  <r>
    <n v="910"/>
    <s v="Perú"/>
    <x v="3"/>
    <n v="4"/>
    <n v="40"/>
    <n v="21"/>
    <x v="1"/>
    <x v="13"/>
    <x v="1"/>
    <s v="3.1. Mosaico agropecuario"/>
    <n v="0.17690078125"/>
    <n v="750.32187954712106"/>
    <n v="82.384280548095731"/>
    <n v="97.736168701171891"/>
    <n v="137.09095049438471"/>
    <n v="95.955121795654307"/>
    <n v="106.92438925170893"/>
    <n v="134.31668875732416"/>
    <n v="964.55568255004914"/>
    <n v="119.59057388305666"/>
    <n v="113.09887973632812"/>
    <n v="180.55736862792972"/>
    <n v="300.76477362060552"/>
    <n v="258.23616205444324"/>
    <n v="464.01536401367213"/>
    <n v="560.79018129272515"/>
    <n v="352.22899805908213"/>
    <n v="769.22782079467777"/>
    <n v="1880.9761564819341"/>
    <n v="2266.0355935180673"/>
    <n v="2447.149496948241"/>
    <n v="2902.9586125244123"/>
    <n v="3601.1368217956569"/>
    <n v="3291.1520710998575"/>
    <n v="2909.9385080627444"/>
    <n v="3910.9619948059071"/>
    <n v="3702.3710462524386"/>
    <n v="2996.5547693725621"/>
    <n v="3114.9537697692872"/>
    <n v="4034.0552614013604"/>
    <n v="4377.1211854309122"/>
    <n v="5938.5090768493483"/>
    <n v="5624.1313923095731"/>
    <n v="5619.3883652832037"/>
    <n v="6179.3799570251495"/>
    <n v="5474.4363416259739"/>
    <n v="6787.121221398912"/>
    <n v="6906.4060144592195"/>
    <n v="5423.9737885375962"/>
    <n v="4151.0919604919636"/>
    <n v="847.60082824096753"/>
    <n v="290.11840933837897"/>
    <n v="464.09864562377999"/>
    <n v="750.89687728881836"/>
    <n v="5055.4980213928375"/>
    <n v="6652.4455206115754"/>
    <n v="8095.8388296936118"/>
    <n v="8820.9045927062998"/>
    <n v="515.98161468505828"/>
  </r>
  <r>
    <n v="911"/>
    <s v="Perú"/>
    <x v="3"/>
    <n v="4"/>
    <n v="40"/>
    <n v="23"/>
    <x v="1"/>
    <x v="13"/>
    <x v="3"/>
    <s v="4.3. Playa"/>
    <n v="8.9052166748046876E-2"/>
    <n v="0"/>
    <n v="0"/>
    <n v="2.3111439575195312"/>
    <n v="0.71026337890625002"/>
    <n v="0"/>
    <n v="0"/>
    <n v="0"/>
    <n v="0.1775643432617188"/>
    <n v="2.5742129394531248"/>
    <n v="0.88914837036132832"/>
    <n v="3.5512827026367191"/>
    <n v="0.88957402343749992"/>
    <n v="1.0674859069824221"/>
    <n v="1.4231086608886721"/>
    <n v="3.7360093444824201"/>
    <n v="2.662744580078126"/>
    <n v="43.188744403076221"/>
    <n v="46.714585150146519"/>
    <n v="84.526587493896429"/>
    <n v="94.858913287353417"/>
    <n v="8.0833734558105483"/>
    <n v="179.88980055541995"/>
    <n v="55.25123212890626"/>
    <n v="36.310697344970691"/>
    <n v="47.107781280517578"/>
    <n v="43.266078338623053"/>
    <n v="2.2188948852539059"/>
    <n v="5.6847685119628908"/>
    <n v="218.07077979125978"/>
    <n v="7.1972421630859369"/>
    <n v="82.067256799316368"/>
    <n v="12.164736480712889"/>
    <n v="22.877552624511718"/>
    <n v="126.72475230102545"/>
    <n v="74.03254899902339"/>
    <n v="34.396032775878894"/>
    <n v="2.7553081665039065"/>
    <n v="55.9457945800781"/>
    <n v="11.180704382324215"/>
    <n v="8.9047778320312493E-2"/>
    <n v="1.775640454101562"/>
    <n v="0"/>
    <n v="0.88945004272460937"/>
    <n v="38.085991674804667"/>
    <n v="203.02023374633796"/>
    <n v="93.290827355957035"/>
    <n v="16.06684160766601"/>
    <n v="0"/>
  </r>
  <r>
    <n v="912"/>
    <s v="Perú"/>
    <x v="3"/>
    <n v="4"/>
    <n v="40"/>
    <n v="24"/>
    <x v="1"/>
    <x v="13"/>
    <x v="3"/>
    <s v="4.1. Infraestructura urbana"/>
    <n v="0"/>
    <n v="1.1564676574707031"/>
    <n v="0.71084574584960936"/>
    <n v="0.62199848632812504"/>
    <n v="0.79995781860351567"/>
    <n v="0.35576448364257818"/>
    <n v="8.883876953125E-2"/>
    <n v="0.35555363159179693"/>
    <n v="0.88917448730468762"/>
    <n v="0.79985526733398427"/>
    <n v="2.1294349609375005"/>
    <n v="1.1547134277343749"/>
    <n v="0.97786271972656258"/>
    <n v="1.243681768798828"/>
    <n v="1.244527374267578"/>
    <n v="1.2445000671386719"/>
    <n v="6.3034388366699226"/>
    <n v="15.90547266845704"/>
    <n v="17.23004904174805"/>
    <n v="19.093948333740229"/>
    <n v="26.295560174560535"/>
    <n v="19.280133459472651"/>
    <n v="29.752631127929689"/>
    <n v="33.132934912109377"/>
    <n v="28.514993084716799"/>
    <n v="33.937048907470697"/>
    <n v="25.67608822631836"/>
    <n v="28.781784796142581"/>
    <n v="25.405664105224613"/>
    <n v="64.218366351318323"/>
    <n v="30.377281652832021"/>
    <n v="51.877882867431644"/>
    <n v="29.940050848388676"/>
    <n v="47.691292669677736"/>
    <n v="42.643703906250003"/>
    <n v="30.725477893066401"/>
    <n v="15.722939941406253"/>
    <n v="12.34207365722656"/>
    <n v="13.584923559570312"/>
    <n v="34.363581274414059"/>
    <n v="4.0026915954589848"/>
    <n v="1.5117036499023437"/>
    <n v="2.4847616271972655"/>
    <n v="5.1448980285644552"/>
    <n v="78.537641900634753"/>
    <n v="133.79948376464847"/>
    <n v="173.04617687988284"/>
    <n v="94.301386499023423"/>
    <n v="13.076280023193355"/>
  </r>
  <r>
    <n v="913"/>
    <s v="Perú"/>
    <x v="3"/>
    <n v="4"/>
    <n v="40"/>
    <n v="25"/>
    <x v="1"/>
    <x v="13"/>
    <x v="3"/>
    <s v="4.8. Otra área antrópica sin vegetación"/>
    <n v="0"/>
    <n v="14.83932660522461"/>
    <n v="104.00039423217768"/>
    <n v="233.49826539917007"/>
    <n v="243.79100095825203"/>
    <n v="213.042799041748"/>
    <n v="367.61451382446268"/>
    <n v="250.73454520873992"/>
    <n v="575.22571817016569"/>
    <n v="444.17591854248064"/>
    <n v="574.42711686401333"/>
    <n v="530.5750477050774"/>
    <n v="472.56954828491223"/>
    <n v="766.79574656372085"/>
    <n v="441.34687139282204"/>
    <n v="662.23900993042048"/>
    <n v="2261.1166488586414"/>
    <n v="3990.0878468689043"/>
    <n v="4369.1239769042668"/>
    <n v="3686.6665805664029"/>
    <n v="5641.3989791686954"/>
    <n v="2635.6728966430728"/>
    <n v="6204.5726797912757"/>
    <n v="4456.3124176086576"/>
    <n v="2346.211337719722"/>
    <n v="7766.5071349792806"/>
    <n v="3417.7222370544446"/>
    <n v="2137.3581866332984"/>
    <n v="2793.873901953129"/>
    <n v="6215.1523735595911"/>
    <n v="3461.0825436950854"/>
    <n v="8567.7717109618825"/>
    <n v="3110.1867801818803"/>
    <n v="3566.2798641418499"/>
    <n v="4724.7130561828926"/>
    <n v="2867.2898149841403"/>
    <n v="2772.0541099670377"/>
    <n v="1051.3529964477532"/>
    <n v="1118.5659833007801"/>
    <n v="1957.801633374022"/>
    <n v="66.317933215332047"/>
    <n v="191.27253599243159"/>
    <n v="278.22926759033209"/>
    <n v="355.28173381958015"/>
    <n v="2712.6212921569841"/>
    <n v="6460.3455720886168"/>
    <n v="4295.2284009216592"/>
    <n v="2214.7311654602026"/>
    <n v="8.0892884033203103"/>
  </r>
  <r>
    <n v="914"/>
    <s v="Perú"/>
    <x v="3"/>
    <n v="4"/>
    <n v="40"/>
    <n v="30"/>
    <x v="1"/>
    <x v="13"/>
    <x v="3"/>
    <s v="4.2. Minería"/>
    <n v="0"/>
    <n v="0"/>
    <n v="0"/>
    <n v="0"/>
    <n v="0"/>
    <n v="0"/>
    <n v="0"/>
    <n v="0"/>
    <n v="0"/>
    <n v="0"/>
    <n v="0"/>
    <n v="0"/>
    <n v="0"/>
    <n v="0"/>
    <n v="0"/>
    <n v="0"/>
    <n v="0"/>
    <n v="0"/>
    <n v="0"/>
    <n v="0"/>
    <n v="0"/>
    <n v="0"/>
    <n v="0"/>
    <n v="0.26673683471679688"/>
    <n v="0"/>
    <n v="0"/>
    <n v="0"/>
    <n v="0"/>
    <n v="0"/>
    <n v="0"/>
    <n v="0"/>
    <n v="0"/>
    <n v="0.17782427368164061"/>
    <n v="0"/>
    <n v="2.133889599609375"/>
    <n v="0.97802766723632828"/>
    <n v="2.133859637451172"/>
    <n v="0"/>
    <n v="0"/>
    <n v="0"/>
    <n v="0"/>
    <n v="0"/>
    <n v="0"/>
    <n v="0"/>
    <n v="0.71129851074218753"/>
    <n v="0"/>
    <n v="2.2228014526367188"/>
    <n v="2.845151556396484"/>
    <n v="0"/>
  </r>
  <r>
    <n v="915"/>
    <s v="Perú"/>
    <x v="3"/>
    <n v="4"/>
    <n v="40"/>
    <n v="33"/>
    <x v="1"/>
    <x v="13"/>
    <x v="4"/>
    <s v="5.1. Río, lago u océano"/>
    <n v="0"/>
    <n v="2.5766122436523444"/>
    <n v="19.369126965332029"/>
    <n v="13.861233935546879"/>
    <n v="22.8307235534668"/>
    <n v="7.2862595886230448"/>
    <n v="5.1557764465332054"/>
    <n v="4.5331334533691408"/>
    <n v="12.435830859375001"/>
    <n v="23.202814544677729"/>
    <n v="9.597909045410157"/>
    <n v="33.416419982910163"/>
    <n v="89.44075037231444"/>
    <n v="66.276855700683569"/>
    <n v="34.667414587402334"/>
    <n v="46.837368310546871"/>
    <n v="48.590072015380827"/>
    <n v="151.84367904663074"/>
    <n v="148.46020777587884"/>
    <n v="93.373887866210922"/>
    <n v="154.37282216796885"/>
    <n v="192.40680038452157"/>
    <n v="672.2243202331548"/>
    <n v="400.19018973999033"/>
    <n v="297.41177355957035"/>
    <n v="371.63058335571299"/>
    <n v="431.72215879516631"/>
    <n v="297.68759380493157"/>
    <n v="362.77729406127969"/>
    <n v="335.20260084228494"/>
    <n v="411.11380905151304"/>
    <n v="226.34885975341805"/>
    <n v="266.43644704589815"/>
    <n v="179.39993883666995"/>
    <n v="158.75621680297854"/>
    <n v="109.05956087036132"/>
    <n v="174.1800464355469"/>
    <n v="173.36251448364263"/>
    <n v="313.21206847534182"/>
    <n v="184.55277771606444"/>
    <n v="3.731799841308594"/>
    <n v="26.04459007568359"/>
    <n v="40.260958123779297"/>
    <n v="44.179647167968767"/>
    <n v="850.05515767211978"/>
    <n v="637.46954651489227"/>
    <n v="417.51586419067377"/>
    <n v="378.44509610595708"/>
    <n v="0.35486680297851558"/>
  </r>
  <r>
    <n v="916"/>
    <s v="Perú"/>
    <x v="3"/>
    <n v="4"/>
    <n v="40"/>
    <n v="35"/>
    <x v="1"/>
    <x v="13"/>
    <x v="1"/>
    <s v="3.3. Palma aceitera"/>
    <n v="0"/>
    <n v="0"/>
    <n v="0"/>
    <n v="0"/>
    <n v="0"/>
    <n v="0"/>
    <n v="0"/>
    <n v="0"/>
    <n v="0"/>
    <n v="0"/>
    <n v="0"/>
    <n v="0"/>
    <n v="0"/>
    <n v="0"/>
    <n v="3.6294061828613269"/>
    <n v="0.35407890624999999"/>
    <n v="0"/>
    <n v="8.2323774475097675"/>
    <n v="10.268239288330079"/>
    <n v="15.31234494628907"/>
    <n v="22.83586284790038"/>
    <n v="49.37932001342778"/>
    <n v="27.431549493408198"/>
    <n v="17.435097918701171"/>
    <n v="23.183568829345699"/>
    <n v="4.0711581054687498"/>
    <n v="52.925365777587857"/>
    <n v="13.802883618164055"/>
    <n v="16.903381420898437"/>
    <n v="2.2133211181640631"/>
    <n v="29.637814166259773"/>
    <n v="6.482633062744144"/>
    <n v="28.606400231933602"/>
    <n v="9.5001016601562487"/>
    <n v="19.952709448242192"/>
    <n v="36.559960504150411"/>
    <n v="84.714919897460817"/>
    <n v="25.061551025390635"/>
    <n v="5.7628006103515617"/>
    <n v="3.279319543457031"/>
    <n v="0"/>
    <n v="0"/>
    <n v="0"/>
    <n v="24.696965844726549"/>
    <n v="117.61552416381851"/>
    <n v="46.461766064453123"/>
    <n v="69.020527233886725"/>
    <n v="78.255634558105498"/>
    <n v="0.71067860107421876"/>
  </r>
  <r>
    <n v="917"/>
    <s v="Perú"/>
    <x v="3"/>
    <n v="4"/>
    <n v="40"/>
    <n v="40"/>
    <x v="1"/>
    <x v="13"/>
    <x v="1"/>
    <s v="3.4. Arroz (beta)"/>
    <n v="1387.8405789367603"/>
    <n v="598.7541872802741"/>
    <n v="908.95349719238243"/>
    <n v="992.88728569946318"/>
    <n v="1061.8550554565418"/>
    <n v="1337.6814829284654"/>
    <n v="1413.2618875915518"/>
    <n v="1572.3806494812006"/>
    <n v="2195.6668193908727"/>
    <n v="2510.5679775024537"/>
    <n v="3890.6797045715307"/>
    <n v="4952.2324161987372"/>
    <n v="5567.4724229736566"/>
    <n v="5750.7753029723663"/>
    <n v="7131.952063366638"/>
    <n v="8660.966314562902"/>
    <n v="27772.380248450096"/>
    <n v="36926.140764374584"/>
    <n v="40631.761460235648"/>
    <n v="43222.579037585347"/>
    <n v="43697.236967176003"/>
    <n v="46271.725088519532"/>
    <n v="45428.626472058822"/>
    <n v="44762.171000671231"/>
    <n v="49478.112502287993"/>
    <n v="49442.050457025238"/>
    <n v="46891.516529565473"/>
    <n v="55818.609826506283"/>
    <n v="59326.504997447963"/>
    <n v="55344.057273327089"/>
    <n v="54597.132810570562"/>
    <n v="53127.941760461348"/>
    <n v="54056.591331799165"/>
    <n v="63899.788875067032"/>
    <n v="61934.809144964231"/>
    <n v="64148.192985284353"/>
    <n v="67364.64834893134"/>
    <n v="68687.347770849272"/>
    <n v="72614.966247858072"/>
    <n v="78001.582848986684"/>
    <n v="401.87416641845698"/>
    <n v="1129.3750717651371"/>
    <n v="3736.178392205813"/>
    <n v="8764.6552235167419"/>
    <n v="43134.831400653413"/>
    <n v="47224.088496136748"/>
    <n v="49606.840832531947"/>
    <n v="61423.496250335214"/>
    <n v="660.14158202514625"/>
  </r>
  <r>
    <n v="918"/>
    <s v="Perú"/>
    <x v="3"/>
    <n v="4"/>
    <n v="40"/>
    <n v="51"/>
    <x v="1"/>
    <x v="13"/>
    <x v="2"/>
    <s v="2.1.1. Herbazal inundable de tierras bajas"/>
    <n v="0"/>
    <n v="0.62227027587890626"/>
    <n v="0"/>
    <n v="8.8928131103515634E-2"/>
    <n v="0.53336718139648431"/>
    <n v="0"/>
    <n v="0"/>
    <n v="0"/>
    <n v="0"/>
    <n v="0"/>
    <n v="0"/>
    <n v="0"/>
    <n v="0"/>
    <n v="0"/>
    <n v="0"/>
    <n v="0"/>
    <n v="8.8937554931640628E-2"/>
    <n v="0.44470728149414063"/>
    <n v="0.44472037353515631"/>
    <n v="1.1561681091308593"/>
    <n v="0.4446806030273438"/>
    <n v="0.17786665039062499"/>
    <n v="0.17785333862304689"/>
    <n v="0.62256543579101553"/>
    <n v="1.1560144836425783"/>
    <n v="0"/>
    <n v="8.8954797363281241E-2"/>
    <n v="0.1778520568847656"/>
    <n v="0.88910682373046879"/>
    <n v="1.9566691223144526"/>
    <n v="0.17788277587890619"/>
    <n v="0.978422314453125"/>
    <n v="0.8890921752929688"/>
    <n v="0.88934251098632822"/>
    <n v="0.35575973510742193"/>
    <n v="1.2446781555175783"/>
    <n v="0.17788754882812499"/>
    <n v="1.0669406616210939"/>
    <n v="0.26682902832031247"/>
    <n v="8.8923791503906252E-2"/>
    <n v="0"/>
    <n v="0"/>
    <n v="0"/>
    <n v="0"/>
    <n v="1.5119965454101556"/>
    <n v="1.867830718994141"/>
    <n v="1.2452645141601559"/>
    <n v="1.9563891967773439"/>
    <n v="0"/>
  </r>
  <r>
    <n v="919"/>
    <s v="Perú"/>
    <x v="3"/>
    <n v="4"/>
    <n v="40"/>
    <n v="66"/>
    <x v="1"/>
    <x v="13"/>
    <x v="2"/>
    <s v="2.3.1. Matorral y otros arbustales"/>
    <n v="0"/>
    <n v="0"/>
    <n v="0"/>
    <n v="0"/>
    <n v="0"/>
    <n v="0"/>
    <n v="0"/>
    <n v="0"/>
    <n v="8.9027850341796874E-2"/>
    <n v="0"/>
    <n v="0.80141746215820309"/>
    <n v="2.0481812683105458"/>
    <n v="0"/>
    <n v="0"/>
    <n v="0"/>
    <n v="0"/>
    <n v="0.35620665283203118"/>
    <n v="0.53268702392578127"/>
    <n v="3.7398989196777328"/>
    <n v="0"/>
    <n v="0"/>
    <n v="8.8942462158203131E-2"/>
    <n v="0"/>
    <n v="0.62259584960937497"/>
    <n v="0.53417306518554675"/>
    <n v="0"/>
    <n v="0.44523188476562497"/>
    <n v="0.62258328857421874"/>
    <n v="0"/>
    <n v="0.17791630249023441"/>
    <n v="0"/>
    <n v="0.97834089355468745"/>
    <n v="0.17768599853515621"/>
    <n v="0.35621564941406247"/>
    <n v="0.17771574096679688"/>
    <n v="0"/>
    <n v="0"/>
    <n v="1.246755029296875"/>
    <n v="0"/>
    <n v="2.9386831237792972"/>
    <n v="0.71165899047851555"/>
    <n v="0.17805566406250001"/>
    <n v="0.62335941772460934"/>
    <n v="8.8778253173828134E-2"/>
    <n v="1.5125859069824217"/>
    <n v="14.411169439697272"/>
    <n v="3.5578754516601556"/>
    <n v="5.7866487854003923"/>
    <n v="20.63920964965822"/>
  </r>
  <r>
    <n v="920"/>
    <s v="Perú"/>
    <x v="3"/>
    <n v="4"/>
    <n v="40"/>
    <n v="68"/>
    <x v="1"/>
    <x v="13"/>
    <x v="3"/>
    <s v="4.7. Otra área natural sin vegetación"/>
    <n v="0"/>
    <n v="0"/>
    <n v="3.287046759033204"/>
    <n v="0"/>
    <n v="0.17767758789062499"/>
    <n v="0"/>
    <n v="1.065310668945312"/>
    <n v="0.26708184814453129"/>
    <n v="7.6333301635742199"/>
    <n v="1.8640174926757811"/>
    <n v="6.3902065307617191"/>
    <n v="3.9966126586914061"/>
    <n v="2.39602681274414"/>
    <n v="6.3945499145507796"/>
    <n v="2.662236853027343"/>
    <n v="31.243420648193361"/>
    <n v="36.393299340820271"/>
    <n v="182.01964910278332"/>
    <n v="397.87435165405299"/>
    <n v="151.3319012145999"/>
    <n v="728.62113846435398"/>
    <n v="148.21385080566409"/>
    <n v="709.14649253539824"/>
    <n v="387.82622243042061"/>
    <n v="333.04823866577249"/>
    <n v="301.24488997192367"/>
    <n v="39.670731365966795"/>
    <n v="324.7548427551269"/>
    <n v="127.97886614379894"/>
    <n v="369.50173466186493"/>
    <n v="138.06998087768557"/>
    <n v="635.87989719848645"/>
    <n v="134.34064182739255"/>
    <n v="155.25061344604512"/>
    <n v="65.476530242919964"/>
    <n v="329.05052319946219"/>
    <n v="122.45907687377932"/>
    <n v="91.198951220702995"/>
    <n v="124.66322022705083"/>
    <n v="81.789560833740282"/>
    <n v="0"/>
    <n v="4.3484711730957022"/>
    <n v="0"/>
    <n v="9.8496021362304695"/>
    <n v="496.67251880493188"/>
    <n v="295.79475645141616"/>
    <n v="58.932593572998087"/>
    <n v="100.7963947753906"/>
    <n v="1.512254730224609"/>
  </r>
  <r>
    <n v="921"/>
    <s v="Perú"/>
    <x v="3"/>
    <n v="4"/>
    <n v="51"/>
    <n v="3"/>
    <x v="2"/>
    <x v="21"/>
    <x v="0"/>
    <s v="1.1. Bosque"/>
    <n v="1867.3859637207029"/>
    <n v="4640.4834368530328"/>
    <n v="3345.0940178894048"/>
    <n v="3023.7975269775407"/>
    <n v="2757.3005450378441"/>
    <n v="4153.8388816406232"/>
    <n v="2418.6932330200152"/>
    <n v="2392.8441138000499"/>
    <n v="1892.1719477294932"/>
    <n v="1911.991119793702"/>
    <n v="3462.6618532592943"/>
    <n v="2360.1373605529784"/>
    <n v="2217.9351539978011"/>
    <n v="2169.2809027648918"/>
    <n v="2025.5986440795903"/>
    <n v="1927.7007887207023"/>
    <n v="1907.8975654724113"/>
    <n v="2315.4645539306621"/>
    <n v="2012.7623844604493"/>
    <n v="2241.1936443542472"/>
    <n v="2066.0650594238286"/>
    <n v="2526.0538607788085"/>
    <n v="1961.759694140625"/>
    <n v="2479.9845156799311"/>
    <n v="1989.7548431030264"/>
    <n v="2107.9127360839843"/>
    <n v="2266.5863417968758"/>
    <n v="1986.1961913024907"/>
    <n v="2013.0578286804202"/>
    <n v="2321.6323663574217"/>
    <n v="2677.4389154296869"/>
    <n v="2527.5668617065439"/>
    <n v="3191.8719572143555"/>
    <n v="3282.9865177368156"/>
    <n v="2937.975747094727"/>
    <n v="4206.863958758543"/>
    <n v="1398.7109347534185"/>
    <n v="7707.1770669799844"/>
    <n v="821.07131505126949"/>
    <n v="713.01003623657186"/>
    <n v="8519.6959733276417"/>
    <n v="5288.7064339660665"/>
    <n v="4849.1486791809066"/>
    <n v="4062.2113727172868"/>
    <n v="4326.4009666564907"/>
    <n v="4186.1028221862798"/>
    <n v="6277.3807929748546"/>
    <n v="8467.4687799926778"/>
    <n v="8618.524570568843"/>
  </r>
  <r>
    <n v="922"/>
    <s v="Perú"/>
    <x v="3"/>
    <n v="4"/>
    <n v="51"/>
    <n v="6"/>
    <x v="2"/>
    <x v="21"/>
    <x v="0"/>
    <s v="1.4. Bosque inundable"/>
    <n v="12151.386990679914"/>
    <n v="26138.939499371339"/>
    <n v="15087.457788171358"/>
    <n v="14102.943497686772"/>
    <n v="17862.665499511731"/>
    <n v="15808.544043749982"/>
    <n v="15018.935066674798"/>
    <n v="11970.326669439692"/>
    <n v="10647.638011315919"/>
    <n v="12788.201854687497"/>
    <n v="16172.857363903808"/>
    <n v="12351.763303619369"/>
    <n v="9480.092863305661"/>
    <n v="8110.3248518310556"/>
    <n v="9548.4235680664151"/>
    <n v="10375.283417492676"/>
    <n v="12299.00540673833"/>
    <n v="10567.231801409915"/>
    <n v="13074.046944409223"/>
    <n v="9992.9743251037598"/>
    <n v="10186.360620587167"/>
    <n v="12247.120099609385"/>
    <n v="11957.174914349358"/>
    <n v="11537.880395184338"/>
    <n v="8941.0000738281269"/>
    <n v="10407.256727014163"/>
    <n v="8084.4518041809042"/>
    <n v="11939.495985687241"/>
    <n v="10830.398857623286"/>
    <n v="11441.434716217042"/>
    <n v="13666.651674646026"/>
    <n v="12671.554113580327"/>
    <n v="13923.449066241476"/>
    <n v="9533.8141092468231"/>
    <n v="12298.869863940443"/>
    <n v="11663.763661730954"/>
    <n v="4016.8774319213871"/>
    <n v="3711.5817945739723"/>
    <n v="1860.818427685545"/>
    <n v="904.31157395019591"/>
    <n v="44704.201209149171"/>
    <n v="27567.97078218995"/>
    <n v="23660.487580767855"/>
    <n v="25558.65103330071"/>
    <n v="23984.901843969725"/>
    <n v="22233.951807141115"/>
    <n v="28378.031371386711"/>
    <n v="9114.2365145568801"/>
    <n v="40009.123792828279"/>
  </r>
  <r>
    <n v="923"/>
    <s v="Perú"/>
    <x v="3"/>
    <n v="4"/>
    <n v="51"/>
    <n v="12"/>
    <x v="2"/>
    <x v="21"/>
    <x v="2"/>
    <s v="2.2. Formación herbácea"/>
    <n v="0"/>
    <n v="31.04646560058595"/>
    <n v="13.069035516357419"/>
    <n v="9.9478084411621097"/>
    <n v="4.1693486511230473"/>
    <n v="5.0342990722656253"/>
    <n v="2.5710167419433594"/>
    <n v="2.1352348022460941"/>
    <n v="1.8683178222656249"/>
    <n v="4.2672913574218754"/>
    <n v="4.6261110473632812"/>
    <n v="6.0479777099609366"/>
    <n v="12.363387652587891"/>
    <n v="12.544448431396489"/>
    <n v="4.5267368164062507"/>
    <n v="3.2621246215820312"/>
    <n v="3.1136082275390629"/>
    <n v="3.6470531066894529"/>
    <n v="7.2916379028320319"/>
    <n v="5.3226422973632816"/>
    <n v="7.4656308776855465"/>
    <n v="9.5132483886718742"/>
    <n v="19.030287872314453"/>
    <n v="11.026845727539067"/>
    <n v="6.3040437988281255"/>
    <n v="4.4300872253417971"/>
    <n v="3.9137119995117189"/>
    <n v="9.9549743286132824"/>
    <n v="6.3162766113281243"/>
    <n v="10.221807769775392"/>
    <n v="8.7095596313476555"/>
    <n v="3.1847222473144532"/>
    <n v="3.1138963928222658"/>
    <n v="3.9115976501464842"/>
    <n v="5.8190124084472643"/>
    <n v="3.8248323547363281"/>
    <n v="2.0430456665039061"/>
    <n v="11.564485589599609"/>
    <n v="0.44474545288085943"/>
    <n v="8.8942291259765632E-2"/>
    <n v="22.476195098876957"/>
    <n v="4.9717812805175781"/>
    <n v="17.60780923461914"/>
    <n v="7.7718813903808588"/>
    <n v="27.296971862792969"/>
    <n v="20.894915148925779"/>
    <n v="11.35732302856445"/>
    <n v="12.080278192138673"/>
    <n v="17.013716796875002"/>
  </r>
  <r>
    <n v="924"/>
    <s v="Perú"/>
    <x v="3"/>
    <n v="4"/>
    <n v="51"/>
    <n v="15"/>
    <x v="2"/>
    <x v="21"/>
    <x v="1"/>
    <s v="3.5. Pasto (beta)"/>
    <n v="0"/>
    <n v="2.4900293151855473"/>
    <n v="0.53374547729492183"/>
    <n v="1.3346145751953127"/>
    <n v="10.095044439697267"/>
    <n v="14.48207444458008"/>
    <n v="0.1762565246582031"/>
    <n v="1.7540233825683591"/>
    <n v="1.2338356811523437"/>
    <n v="8.6518830383300784"/>
    <n v="2.8285687805175779"/>
    <n v="17.666614251708992"/>
    <n v="1.5944969848632813"/>
    <n v="5.538475653076171"/>
    <n v="1.9382702880859375"/>
    <n v="4.9125561279296877"/>
    <n v="10.877158709716797"/>
    <n v="8.0012751953125001"/>
    <n v="3.7827956298828127"/>
    <n v="10.967510662841795"/>
    <n v="15.906608514404297"/>
    <n v="25.925171441650395"/>
    <n v="36.265854547119133"/>
    <n v="209.42045492553694"/>
    <n v="40.119627893066379"/>
    <n v="48.724658215332028"/>
    <n v="9.4102696350097652"/>
    <n v="18.388191265869139"/>
    <n v="53.739311529541006"/>
    <n v="81.558534942626935"/>
    <n v="12.51807874145508"/>
    <n v="33.176259802246093"/>
    <n v="39.92176972045899"/>
    <n v="108.45528612670897"/>
    <n v="30.689491485595703"/>
    <n v="38.823192095947263"/>
    <n v="9.4685412536621101"/>
    <n v="1.409207568359375"/>
    <n v="0.79124082031249987"/>
    <n v="0.26545873413085941"/>
    <n v="38.962902062988313"/>
    <n v="15.768915991210942"/>
    <n v="13.318170086669923"/>
    <n v="19.208394879150383"/>
    <n v="52.855982135009775"/>
    <n v="118.87303159790041"/>
    <n v="32.806629803466791"/>
    <n v="37.530055084228508"/>
    <n v="107.87354969482406"/>
  </r>
  <r>
    <n v="925"/>
    <s v="Perú"/>
    <x v="3"/>
    <n v="4"/>
    <n v="51"/>
    <n v="21"/>
    <x v="2"/>
    <x v="21"/>
    <x v="1"/>
    <s v="3.1. Mosaico agropecuario"/>
    <n v="1119.670146429444"/>
    <n v="5983.1977535339411"/>
    <n v="5149.7240202209487"/>
    <n v="3059.381394604492"/>
    <n v="3387.2719501831052"/>
    <n v="3057.7453303771972"/>
    <n v="3008.0259930725097"/>
    <n v="3602.3552426940951"/>
    <n v="5364.4667662231423"/>
    <n v="4709.9425920532221"/>
    <n v="4338.7133159240739"/>
    <n v="5355.100320306401"/>
    <n v="5839.5377742553737"/>
    <n v="5206.3115885803218"/>
    <n v="4507.6455243225082"/>
    <n v="4890.7678352294915"/>
    <n v="4590.319956713869"/>
    <n v="4931.5645814697227"/>
    <n v="5200.4148225463887"/>
    <n v="6349.9460120056101"/>
    <n v="5364.7940659667984"/>
    <n v="5504.4803252319334"/>
    <n v="6543.9195487121597"/>
    <n v="6278.3337759643546"/>
    <n v="4645.9047008666985"/>
    <n v="6090.1772371154821"/>
    <n v="5206.9230006225644"/>
    <n v="6935.1696696838389"/>
    <n v="5972.5335689453132"/>
    <n v="7142.0374487487798"/>
    <n v="5153.798833099363"/>
    <n v="4917.1817855041518"/>
    <n v="4908.0662167236333"/>
    <n v="5376.4437316833455"/>
    <n v="6498.2310602111829"/>
    <n v="5585.0748270690874"/>
    <n v="6300.2072331237823"/>
    <n v="7969.237796569827"/>
    <n v="2018.2000429321301"/>
    <n v="1667.0808321228019"/>
    <n v="11295.671915820305"/>
    <n v="11078.365168029788"/>
    <n v="12806.191913702412"/>
    <n v="15876.156958856205"/>
    <n v="14991.728431994623"/>
    <n v="14212.001096435548"/>
    <n v="16455.283480541962"/>
    <n v="14514.659835388193"/>
    <n v="30992.507490545599"/>
  </r>
  <r>
    <n v="926"/>
    <s v="Perú"/>
    <x v="3"/>
    <n v="4"/>
    <n v="51"/>
    <n v="23"/>
    <x v="2"/>
    <x v="21"/>
    <x v="3"/>
    <s v="4.3. Playa"/>
    <n v="470.07603656005847"/>
    <n v="684.4311518249508"/>
    <n v="211.2788693725586"/>
    <n v="418.58222396850579"/>
    <n v="325.02615611572264"/>
    <n v="704.61627374877935"/>
    <n v="460.5566935180666"/>
    <n v="237.29922051391605"/>
    <n v="349.3347628234863"/>
    <n v="663.99735299682607"/>
    <n v="947.13829020385754"/>
    <n v="404.5394166625976"/>
    <n v="400.63405586547827"/>
    <n v="443.0721647460939"/>
    <n v="482.41942617187522"/>
    <n v="589.44423717041025"/>
    <n v="433.46523818359367"/>
    <n v="532.17120058593753"/>
    <n v="594.00693723144559"/>
    <n v="440.5484451171875"/>
    <n v="542.97377868041917"/>
    <n v="952.69284948119991"/>
    <n v="619.96598330078132"/>
    <n v="508.91677004394552"/>
    <n v="659.06651737060508"/>
    <n v="312.66005601806637"/>
    <n v="427.44926602172848"/>
    <n v="561.95980787963913"/>
    <n v="585.46781419067395"/>
    <n v="792.64267707519514"/>
    <n v="1012.6583163024904"/>
    <n v="406.26687954101573"/>
    <n v="373.51308297729503"/>
    <n v="928.31520635375944"/>
    <n v="562.46495223999057"/>
    <n v="486.24131737060588"/>
    <n v="327.60212326049793"/>
    <n v="365.3086865173338"/>
    <n v="359.55712064208979"/>
    <n v="291.30753910522458"/>
    <n v="826.86377265014664"/>
    <n v="905.43966027832084"/>
    <n v="1992.4543299682618"/>
    <n v="1699.6593097839345"/>
    <n v="1761.2890846679747"/>
    <n v="1909.4760637207041"/>
    <n v="1169.0497866149908"/>
    <n v="1637.8279238952648"/>
    <n v="3807.0335827575682"/>
  </r>
  <r>
    <n v="927"/>
    <s v="Perú"/>
    <x v="3"/>
    <n v="4"/>
    <n v="51"/>
    <n v="24"/>
    <x v="2"/>
    <x v="21"/>
    <x v="3"/>
    <s v="4.1. Infraestructura urbana"/>
    <n v="11.955359234619138"/>
    <n v="53.733118286132786"/>
    <n v="38.065138793945316"/>
    <n v="30.906137567138675"/>
    <n v="21.483128613281245"/>
    <n v="21.472378320312494"/>
    <n v="22.144700384521478"/>
    <n v="26.864461950683587"/>
    <n v="18.263306744384767"/>
    <n v="18.438232580566407"/>
    <n v="19.079997943115234"/>
    <n v="20.049671154785152"/>
    <n v="22.284940252685541"/>
    <n v="16.043682513427733"/>
    <n v="15.868421325683595"/>
    <n v="11.892035003662109"/>
    <n v="13.903104241943359"/>
    <n v="23.879152746582033"/>
    <n v="15.067338012695313"/>
    <n v="28.705057183837894"/>
    <n v="24.090785778808588"/>
    <n v="17.888776049804683"/>
    <n v="23.987931408691409"/>
    <n v="38.899720532226596"/>
    <n v="32.644333721923857"/>
    <n v="56.576054553222662"/>
    <n v="47.411863897705054"/>
    <n v="33.13829135742187"/>
    <n v="88.609992358398571"/>
    <n v="88.411971874999992"/>
    <n v="85.58076301879899"/>
    <n v="46.398236181640634"/>
    <n v="50.537511346435508"/>
    <n v="68.256184582519538"/>
    <n v="62.002660803222653"/>
    <n v="120.90240486450227"/>
    <n v="99.113180059814709"/>
    <n v="70.651978875732397"/>
    <n v="53.874460583496081"/>
    <n v="32.435585278320332"/>
    <n v="161.83442871704102"/>
    <n v="83.444685919189453"/>
    <n v="71.081433386230458"/>
    <n v="65.128436254882814"/>
    <n v="117.36425348510744"/>
    <n v="269.23276281738276"/>
    <n v="287.2491556884778"/>
    <n v="342.53184027709926"/>
    <n v="1715.710825378419"/>
  </r>
  <r>
    <n v="928"/>
    <s v="Perú"/>
    <x v="3"/>
    <n v="4"/>
    <n v="51"/>
    <n v="25"/>
    <x v="2"/>
    <x v="21"/>
    <x v="3"/>
    <s v="4.8. Otra área antrópica sin vegetación"/>
    <n v="1550.208614270018"/>
    <n v="2156.8642253356938"/>
    <n v="1376.6314727355948"/>
    <n v="1727.7502953674327"/>
    <n v="1537.3080083984376"/>
    <n v="1689.4272649780273"/>
    <n v="2309.6900282165552"/>
    <n v="1060.4759734374998"/>
    <n v="1127.3629594421386"/>
    <n v="1447.7448380065907"/>
    <n v="1478.7903927551265"/>
    <n v="956.47874418334982"/>
    <n v="1522.9562492370608"/>
    <n v="1078.8519855468744"/>
    <n v="1578.0768635681159"/>
    <n v="1501.5598935791013"/>
    <n v="1148.4013710510253"/>
    <n v="1405.521543395997"/>
    <n v="1410.6452169494626"/>
    <n v="1831.345354290771"/>
    <n v="1574.7919047363275"/>
    <n v="1650.7918092407219"/>
    <n v="1484.1340225646973"/>
    <n v="1611.7973315307624"/>
    <n v="1900.9577061706545"/>
    <n v="1888.1864748779306"/>
    <n v="1321.8360669067379"/>
    <n v="1614.7989924682615"/>
    <n v="1663.7865069702136"/>
    <n v="1714.4175598205554"/>
    <n v="1601.5699717346185"/>
    <n v="1423.7734360595703"/>
    <n v="1704.7727494445789"/>
    <n v="1069.2963088562003"/>
    <n v="2074.4855764038089"/>
    <n v="1169.6267590942389"/>
    <n v="1673.2667268493656"/>
    <n v="1596.0586062072748"/>
    <n v="1185.1216633544923"/>
    <n v="1169.9746013793947"/>
    <n v="2484.8165666992172"/>
    <n v="1851.5734262634278"/>
    <n v="1991.2778061096185"/>
    <n v="1978.9861866577141"/>
    <n v="1948.2939755126945"/>
    <n v="1762.2049498413094"/>
    <n v="1786.4104681762694"/>
    <n v="1164.6601776977539"/>
    <n v="2574.9691570678692"/>
  </r>
  <r>
    <n v="929"/>
    <s v="Perú"/>
    <x v="3"/>
    <n v="4"/>
    <n v="51"/>
    <n v="30"/>
    <x v="2"/>
    <x v="21"/>
    <x v="3"/>
    <s v="4.2. Minería"/>
    <n v="0.52288482055664065"/>
    <n v="14.99142642822264"/>
    <n v="0"/>
    <n v="4.096477874755859"/>
    <n v="3.401205432128906"/>
    <n v="8.5419809143066399"/>
    <n v="0.34868579711914061"/>
    <n v="3.0506893676757811"/>
    <n v="7.0600196166992184"/>
    <n v="10.985043115234371"/>
    <n v="60.504680084228553"/>
    <n v="16.13733491821289"/>
    <n v="22.236959973144529"/>
    <n v="33.745002270507811"/>
    <n v="38.911354846191408"/>
    <n v="19.539509161376959"/>
    <n v="28.621124700927741"/>
    <n v="41.447615551757814"/>
    <n v="37.183242291259774"/>
    <n v="28.366758959960951"/>
    <n v="100.7871662780762"/>
    <n v="182.3741983703612"/>
    <n v="174.6209691650391"/>
    <n v="298.28224410400378"/>
    <n v="189.56851013793951"/>
    <n v="171.56535524291991"/>
    <n v="81.857982360839827"/>
    <n v="167.87017783203129"/>
    <n v="172.478243572998"/>
    <n v="242.9225926574706"/>
    <n v="133.48941051635751"/>
    <n v="147.66321241455091"/>
    <n v="272.18895178222658"/>
    <n v="559.211938946533"/>
    <n v="331.12751386108391"/>
    <n v="295.01644401855452"/>
    <n v="177.85354261474609"/>
    <n v="418.31763499145501"/>
    <n v="262.25311736450197"/>
    <n v="450.2836582824707"/>
    <n v="3.7515084411621098"/>
    <n v="26.497390240478509"/>
    <n v="135.56802204589829"/>
    <n v="71.963031811523464"/>
    <n v="193.29573435668939"/>
    <n v="253.92949545898421"/>
    <n v="599.11084188232428"/>
    <n v="1266.5938170104971"/>
    <n v="430.05640441284231"/>
  </r>
  <r>
    <n v="930"/>
    <s v="Perú"/>
    <x v="3"/>
    <n v="4"/>
    <n v="51"/>
    <n v="33"/>
    <x v="2"/>
    <x v="21"/>
    <x v="4"/>
    <s v="5.1. Río, lago u océano"/>
    <n v="13691.554711169414"/>
    <n v="7314.9996781677"/>
    <n v="8225.2266740112318"/>
    <n v="9643.861813415504"/>
    <n v="8730.9457373840178"/>
    <n v="6811.4668876403775"/>
    <n v="8116.4323572936855"/>
    <n v="12276.70095975951"/>
    <n v="12632.188489562981"/>
    <n v="6019.7393915283128"/>
    <n v="8596.7878579101525"/>
    <n v="7289.7316384155201"/>
    <n v="8593.1659794433635"/>
    <n v="11799.675125903335"/>
    <n v="8339.6989633239627"/>
    <n v="9401.3013842468044"/>
    <n v="6888.7944943481452"/>
    <n v="9765.0108687683205"/>
    <n v="7256.6787557311964"/>
    <n v="5637.8890565185593"/>
    <n v="8244.5140414916968"/>
    <n v="8341.9991421447667"/>
    <n v="8198.9998357726963"/>
    <n v="9125.3528596862689"/>
    <n v="4838.5090910278359"/>
    <n v="11814.491089074701"/>
    <n v="9820.8255755371065"/>
    <n v="9578.9380383605894"/>
    <n v="9734.6691540527299"/>
    <n v="9459.6220371337877"/>
    <n v="5690.9680761169366"/>
    <n v="10781.591197540285"/>
    <n v="7191.8324374694948"/>
    <n v="8986.9902370239106"/>
    <n v="7323.9995110168438"/>
    <n v="6466.7231289306674"/>
    <n v="7426.9771107971401"/>
    <n v="4859.6964166442867"/>
    <n v="6580.109453259267"/>
    <n v="10697.284052581786"/>
    <n v="18068.431793774413"/>
    <n v="16304.733801123042"/>
    <n v="19164.822338641352"/>
    <n v="15629.035073510708"/>
    <n v="12556.390187127656"/>
    <n v="20281.71316143189"/>
    <n v="16859.67821517944"/>
    <n v="16208.503119982897"/>
    <n v="28825.259239202958"/>
  </r>
  <r>
    <n v="931"/>
    <s v="Perú"/>
    <x v="3"/>
    <n v="4"/>
    <n v="51"/>
    <n v="35"/>
    <x v="2"/>
    <x v="21"/>
    <x v="1"/>
    <s v="3.3. Palma aceitera"/>
    <n v="0"/>
    <n v="0"/>
    <n v="0"/>
    <n v="0"/>
    <n v="0"/>
    <n v="0"/>
    <n v="0"/>
    <n v="0"/>
    <n v="0"/>
    <n v="0"/>
    <n v="0"/>
    <n v="0"/>
    <n v="0"/>
    <n v="0"/>
    <n v="0"/>
    <n v="0"/>
    <n v="0"/>
    <n v="0"/>
    <n v="0"/>
    <n v="0"/>
    <n v="0"/>
    <n v="0"/>
    <n v="0"/>
    <n v="0"/>
    <n v="0"/>
    <n v="0"/>
    <n v="0"/>
    <n v="0"/>
    <n v="0.17692163085937501"/>
    <n v="0.88457156372070311"/>
    <n v="0.17758005371093749"/>
    <n v="0"/>
    <n v="0.70765550537109378"/>
    <n v="1.6888574462890626"/>
    <n v="0"/>
    <n v="0.80007777709960937"/>
    <n v="0.44295650634765626"/>
    <n v="0.53223352661132806"/>
    <n v="0"/>
    <n v="0"/>
    <n v="0"/>
    <n v="0"/>
    <n v="0"/>
    <n v="0"/>
    <n v="0"/>
    <n v="2.6594118347167961"/>
    <n v="0.97369277954101563"/>
    <n v="1.0652128173828124"/>
    <n v="2.1254732849121099"/>
  </r>
  <r>
    <n v="932"/>
    <s v="Perú"/>
    <x v="3"/>
    <n v="4"/>
    <n v="51"/>
    <n v="40"/>
    <x v="2"/>
    <x v="21"/>
    <x v="1"/>
    <s v="3.4. Arroz (beta)"/>
    <n v="0"/>
    <n v="0.7115832458496093"/>
    <n v="0.35573475952148442"/>
    <n v="0"/>
    <n v="0"/>
    <n v="0"/>
    <n v="0"/>
    <n v="0"/>
    <n v="8.8946380615234369E-2"/>
    <n v="8.8946466064453125E-2"/>
    <n v="0"/>
    <n v="0"/>
    <n v="0"/>
    <n v="0"/>
    <n v="0"/>
    <n v="8.8942712402343749E-2"/>
    <n v="0.26683307495117192"/>
    <n v="8.8937554931640628E-2"/>
    <n v="1.6897408142089845"/>
    <n v="0.62250772094726559"/>
    <n v="0.88931018066406242"/>
    <n v="0.88928821411132808"/>
    <n v="0"/>
    <n v="8.8927026367187495E-2"/>
    <n v="0"/>
    <n v="0"/>
    <n v="1.6006940734863275"/>
    <n v="8.8954833984375009E-2"/>
    <n v="2.4008501647949214"/>
    <n v="0.35571954956054691"/>
    <n v="8.8953228759765621E-2"/>
    <n v="0.44465250854492189"/>
    <n v="2.6682041259765632"/>
    <n v="0.97819758911132815"/>
    <n v="0.71144265747070312"/>
    <n v="2.312041735839844"/>
    <n v="0.35571771240234373"/>
    <n v="1.8675526489257821"/>
    <n v="3.4683119628906249"/>
    <n v="0"/>
    <n v="6.8472064941406243"/>
    <n v="0"/>
    <n v="0.88945025634765607"/>
    <n v="3.3795243591308601"/>
    <n v="4.980589324951171"/>
    <n v="1.3339498046875002"/>
    <n v="6.8477936706542977"/>
    <n v="11.11608225708008"/>
    <n v="1845.7468585571241"/>
  </r>
  <r>
    <n v="933"/>
    <s v="Perú"/>
    <x v="3"/>
    <n v="4"/>
    <n v="51"/>
    <n v="51"/>
    <x v="2"/>
    <x v="21"/>
    <x v="2"/>
    <s v="2.1.1. Herbazal inundable de tierras bajas"/>
    <n v="1216115.0696154672"/>
    <n v="1189875.003402883"/>
    <n v="1193226.578666592"/>
    <n v="1198709.0404507446"/>
    <n v="1191169.362852067"/>
    <n v="1188720.545308311"/>
    <n v="1187346.9839396374"/>
    <n v="1186729.9284774102"/>
    <n v="1182654.9541968668"/>
    <n v="1184623.9745434602"/>
    <n v="1185796.5788438576"/>
    <n v="1184247.0816282276"/>
    <n v="1186085.2209090639"/>
    <n v="1184487.9116076224"/>
    <n v="1191126.5984221671"/>
    <n v="1196538.3878581189"/>
    <n v="1198361.6332932387"/>
    <n v="1200208.8898469373"/>
    <n v="1198534.3301672905"/>
    <n v="1193816.6405317485"/>
    <n v="1194699.2219560533"/>
    <n v="1194879.6261078217"/>
    <n v="1191300.5599464015"/>
    <n v="1192917.123234611"/>
    <n v="1195348.6483242393"/>
    <n v="1201334.0640069745"/>
    <n v="1208955.6287788206"/>
    <n v="1210911.3365549319"/>
    <n v="1214078.1362139145"/>
    <n v="1214122.5016864636"/>
    <n v="1211502.123283389"/>
    <n v="1210484.8042471537"/>
    <n v="1206324.9802139231"/>
    <n v="1206728.9744564195"/>
    <n v="1204243.6740615549"/>
    <n v="1201711.9615463256"/>
    <n v="1211962.4227673335"/>
    <n v="1212490.1313748383"/>
    <n v="1227612.5958242952"/>
    <n v="1245928.3721767098"/>
    <n v="1161131.27918749"/>
    <n v="1157779.5911676171"/>
    <n v="1154486.7555453326"/>
    <n v="1159241.0906809093"/>
    <n v="1162979.8850019509"/>
    <n v="1170234.82687083"/>
    <n v="1171356.7663766239"/>
    <n v="1179849.0190786636"/>
    <n v="1128678.7710887333"/>
  </r>
  <r>
    <n v="934"/>
    <s v="Perú"/>
    <x v="3"/>
    <n v="4"/>
    <n v="51"/>
    <n v="66"/>
    <x v="2"/>
    <x v="21"/>
    <x v="2"/>
    <s v="2.3.1. Matorral y otros arbustales"/>
    <n v="0.26678674316406248"/>
    <n v="0.88925836181640627"/>
    <n v="2.6593523803710939"/>
    <n v="3.8186444274902342"/>
    <n v="13.69687426147461"/>
    <n v="3.7271021972656255"/>
    <n v="11.29572943725586"/>
    <n v="6.3962056457519516"/>
    <n v="4.1782759704589827"/>
    <n v="1.9551977416992183"/>
    <n v="5.2431928894042956"/>
    <n v="4.4469995666503888"/>
    <n v="1.6898721862792969"/>
    <n v="2.8416819213867184"/>
    <n v="2.2220636840820309"/>
    <n v="4.4451825805664047"/>
    <n v="1.0571876586914062"/>
    <n v="2.9349327026367189"/>
    <n v="5.4217071228027329"/>
    <n v="3.9060833007812499"/>
    <n v="7.1149701782226584"/>
    <n v="14.31972948608397"/>
    <n v="9.8726838256835947"/>
    <n v="12.89676947631837"/>
    <n v="5.4238491333007826"/>
    <n v="0.96806153564453135"/>
    <n v="5.7768028930664066"/>
    <n v="4.801524084472657"/>
    <n v="4.1744943237304701"/>
    <n v="2.0428609741210932"/>
    <n v="4.6249707946777336"/>
    <n v="2.757291442871094"/>
    <n v="5.0691697082519509"/>
    <n v="3.0237210998535149"/>
    <n v="5.2454645324707032"/>
    <n v="4.0839902648925772"/>
    <n v="1.5120190979003902"/>
    <n v="2.7439995178222656"/>
    <n v="2.1108861328125008"/>
    <n v="1.2317571044921873"/>
    <n v="19.562676293945316"/>
    <n v="15.728004260253913"/>
    <n v="3.6362563781738286"/>
    <n v="5.5091266723632817"/>
    <n v="27.296353454589816"/>
    <n v="5.5045076171875005"/>
    <n v="8.9748704589843733"/>
    <n v="4.6056070495605468"/>
    <n v="16.79666513671874"/>
  </r>
  <r>
    <n v="935"/>
    <s v="Perú"/>
    <x v="3"/>
    <n v="4"/>
    <n v="51"/>
    <n v="68"/>
    <x v="2"/>
    <x v="21"/>
    <x v="3"/>
    <s v="4.7. Otra área natural sin vegetación"/>
    <n v="2248.2075278442339"/>
    <n v="1929.662453295899"/>
    <n v="1231.5903529846205"/>
    <n v="1663.8855883911147"/>
    <n v="1968.3014566528309"/>
    <n v="1712.0739472045882"/>
    <n v="3135.266321795656"/>
    <n v="1668.1327869323754"/>
    <n v="2032.9391709167494"/>
    <n v="1770.8466915771496"/>
    <n v="1611.2428460205047"/>
    <n v="1847.3585685974053"/>
    <n v="2929.2142956909206"/>
    <n v="2894.1911113952656"/>
    <n v="2794.893288360593"/>
    <n v="2667.2985983703593"/>
    <n v="2107.0549676269525"/>
    <n v="2600.170513635253"/>
    <n v="3915.4848251831049"/>
    <n v="4837.4061196777457"/>
    <n v="2995.1290567443771"/>
    <n v="4698.5621635803254"/>
    <n v="3135.1892299316432"/>
    <n v="3222.2846235229526"/>
    <n v="3785.5624287048327"/>
    <n v="2959.8532543029833"/>
    <n v="3136.9453966735832"/>
    <n v="4121.9421099975561"/>
    <n v="3243.893498345943"/>
    <n v="2312.02783170166"/>
    <n v="4363.6236896179271"/>
    <n v="2582.4742511596683"/>
    <n v="2853.0604968505854"/>
    <n v="2268.0573526916505"/>
    <n v="3333.9390248718269"/>
    <n v="2036.5413276062002"/>
    <n v="2432.4015897338895"/>
    <n v="2186.1246566528334"/>
    <n v="3176.1244845764295"/>
    <n v="1265.0249316223153"/>
    <n v="1941.9093009582502"/>
    <n v="1788.7245554870603"/>
    <n v="3303.8139794860836"/>
    <n v="3717.1333520385679"/>
    <n v="2858.1255789977986"/>
    <n v="1704.1609523742677"/>
    <n v="2684.1012775512681"/>
    <n v="1160.6611871643072"/>
    <n v="1584.7922219848638"/>
  </r>
  <r>
    <n v="936"/>
    <s v="Perú"/>
    <x v="3"/>
    <n v="4"/>
    <n v="66"/>
    <n v="3"/>
    <x v="2"/>
    <x v="15"/>
    <x v="0"/>
    <s v="1.1. Bosque"/>
    <n v="861.51289155273423"/>
    <n v="17661.658968926986"/>
    <n v="25229.981022180174"/>
    <n v="16664.504859600835"/>
    <n v="10102.825673181154"/>
    <n v="17712.772606427014"/>
    <n v="8894.7231163085908"/>
    <n v="9730.0398799072264"/>
    <n v="16396.166603442416"/>
    <n v="15940.513437982199"/>
    <n v="13869.150673022461"/>
    <n v="8306.7248077270488"/>
    <n v="17853.185285620119"/>
    <n v="13394.903096234122"/>
    <n v="16168.526946148695"/>
    <n v="12937.964041217023"/>
    <n v="10914.586333154297"/>
    <n v="13633.585619268781"/>
    <n v="11258.719599682603"/>
    <n v="12847.533428485098"/>
    <n v="12685.885929583752"/>
    <n v="13479.42602064819"/>
    <n v="10689.014710351556"/>
    <n v="10188.643501245113"/>
    <n v="11989.471451721185"/>
    <n v="11446.922614001458"/>
    <n v="10522.288798394778"/>
    <n v="11223.793087536626"/>
    <n v="9031.92236867676"/>
    <n v="9929.0326715454157"/>
    <n v="13105.997957165528"/>
    <n v="11575.650420697022"/>
    <n v="11023.707781317147"/>
    <n v="11328.025696417244"/>
    <n v="10819.565378698731"/>
    <n v="11358.859823846436"/>
    <n v="8147.3522042602526"/>
    <n v="6726.6983251403835"/>
    <n v="10488.60442078246"/>
    <n v="7392.3825409545916"/>
    <n v="64184.161145837206"/>
    <n v="46790.049260955784"/>
    <n v="52955.689530572628"/>
    <n v="44969.817666296876"/>
    <n v="46771.607483599721"/>
    <n v="40796.538143048012"/>
    <n v="45801.71194743034"/>
    <n v="34527.156473608367"/>
    <n v="92776.608110980684"/>
  </r>
  <r>
    <n v="937"/>
    <s v="Perú"/>
    <x v="3"/>
    <n v="4"/>
    <n v="66"/>
    <n v="4"/>
    <x v="2"/>
    <x v="15"/>
    <x v="0"/>
    <s v="1.2. Bosque seco"/>
    <n v="67.951760156250003"/>
    <n v="854.60336166992204"/>
    <n v="473.05158945312513"/>
    <n v="410.22872656250013"/>
    <n v="422.74684313354487"/>
    <n v="579.86074977417002"/>
    <n v="724.37648016357582"/>
    <n v="303.56323503417968"/>
    <n v="707.37638245849621"/>
    <n v="551.73126571655189"/>
    <n v="556.32749743041984"/>
    <n v="479.00230646972659"/>
    <n v="728.99115059814517"/>
    <n v="397.1266249572754"/>
    <n v="597.80198102417091"/>
    <n v="609.2748054626469"/>
    <n v="361.05947334594714"/>
    <n v="627.57347849121084"/>
    <n v="694.22880295410164"/>
    <n v="608.10149963989249"/>
    <n v="628.67849113159195"/>
    <n v="845.33961589965816"/>
    <n v="131.33006635131841"/>
    <n v="1107.7317959472666"/>
    <n v="530.97109832153399"/>
    <n v="591.65721024780316"/>
    <n v="729.47724797363367"/>
    <n v="444.14459882812537"/>
    <n v="277.34272850952146"/>
    <n v="535.32960873413049"/>
    <n v="370.70656271972661"/>
    <n v="932.26320070801"/>
    <n v="330.00791470336907"/>
    <n v="371.92395863647454"/>
    <n v="329.03747202758797"/>
    <n v="245.51846423339825"/>
    <n v="548.68330873413061"/>
    <n v="529.83342058715823"/>
    <n v="709.31765491333022"/>
    <n v="435.05099267578089"/>
    <n v="2270.2419042602578"/>
    <n v="2294.6309059448276"/>
    <n v="2254.3503770996103"/>
    <n v="2299.1538265441873"/>
    <n v="2848.7933364685118"/>
    <n v="2193.7056682250995"/>
    <n v="1873.3932664978047"/>
    <n v="1950.9481906433261"/>
    <n v="2808.454384765636"/>
  </r>
  <r>
    <n v="938"/>
    <s v="Perú"/>
    <x v="3"/>
    <n v="4"/>
    <n v="66"/>
    <n v="6"/>
    <x v="2"/>
    <x v="15"/>
    <x v="0"/>
    <s v="1.4. Bosque inundable"/>
    <n v="0"/>
    <n v="9.1230656677246103"/>
    <n v="6.7133120483398443"/>
    <n v="1.5753800842285159"/>
    <n v="0"/>
    <n v="2.5404415466308592"/>
    <n v="1.9249866210937501"/>
    <n v="1.924931738281251"/>
    <n v="0.61251299438476559"/>
    <n v="0.62264935302734381"/>
    <n v="0.79765518798828139"/>
    <n v="0.7962412109375"/>
    <n v="1.778868444824218"/>
    <n v="1.86779555053711"/>
    <n v="0.79619476318359372"/>
    <n v="1.2431387084960936"/>
    <n v="0.17788358154296879"/>
    <n v="0"/>
    <n v="8.8940490722656251E-2"/>
    <n v="0.35144906005859378"/>
    <n v="8.894534301757813E-2"/>
    <n v="8.7570471191406249E-2"/>
    <n v="0.356271044921875"/>
    <n v="0.17786942749023441"/>
    <n v="8.8942291259765632E-2"/>
    <n v="0.53363734741210944"/>
    <n v="0.62259593505859367"/>
    <n v="0.53365694580078127"/>
    <n v="1.0572774353027343"/>
    <n v="3.1044398315429684"/>
    <n v="0.61262091064453128"/>
    <n v="0.78909453124999995"/>
    <n v="0.26682553710937501"/>
    <n v="1.423070867919922"/>
    <n v="8.8940490722656251E-2"/>
    <n v="0.53361550903320309"/>
    <n v="0.35572557983398428"/>
    <n v="0.97832825317382821"/>
    <n v="1.3311679931640623"/>
    <n v="0"/>
    <n v="14.592494049072265"/>
    <n v="6.657464782714845"/>
    <n v="11.019095953369149"/>
    <n v="2.1220581970214845"/>
    <n v="1.0585985229492187"/>
    <n v="11.469309490966795"/>
    <n v="2.9079315246582018"/>
    <n v="1.3340087524414059"/>
    <n v="8.7740287780761719"/>
  </r>
  <r>
    <n v="939"/>
    <s v="Perú"/>
    <x v="3"/>
    <n v="4"/>
    <n v="66"/>
    <n v="9"/>
    <x v="2"/>
    <x v="15"/>
    <x v="1"/>
    <s v="3.2. Plantación forestal"/>
    <n v="0"/>
    <n v="1.42216117553711"/>
    <n v="0"/>
    <n v="0.35554296264648438"/>
    <n v="0"/>
    <n v="0"/>
    <n v="0"/>
    <n v="0"/>
    <n v="0.5333000854492187"/>
    <n v="0.1777726623535156"/>
    <n v="0"/>
    <n v="0"/>
    <n v="0"/>
    <n v="0"/>
    <n v="0"/>
    <n v="0"/>
    <n v="0"/>
    <n v="0"/>
    <n v="0"/>
    <n v="0"/>
    <n v="0"/>
    <n v="0"/>
    <n v="0"/>
    <n v="0"/>
    <n v="0"/>
    <n v="3.3780655456542981"/>
    <n v="0.44446555175781249"/>
    <n v="2.6668898742675768"/>
    <n v="0.35547858276367189"/>
    <n v="13.24592026367187"/>
    <n v="7.2896474731445284"/>
    <n v="4.800356909179686"/>
    <n v="1.599855541992188"/>
    <n v="15.022410931396481"/>
    <n v="7.1102460998535149"/>
    <n v="9.333975177001955"/>
    <n v="2.4890709228515622"/>
    <n v="3.200135009765626"/>
    <n v="7.4671860107421884"/>
    <n v="19.19962465820312"/>
    <n v="1.5999308593749999"/>
    <n v="0.6221863525390624"/>
    <n v="0"/>
    <n v="0"/>
    <n v="0"/>
    <n v="39.915113372802729"/>
    <n v="53.157337103271487"/>
    <n v="52.180261944580117"/>
    <n v="122.67569393920979"/>
  </r>
  <r>
    <n v="940"/>
    <s v="Perú"/>
    <x v="3"/>
    <n v="4"/>
    <n v="66"/>
    <n v="12"/>
    <x v="2"/>
    <x v="15"/>
    <x v="2"/>
    <s v="2.2. Formación herbácea"/>
    <n v="174.04639622802739"/>
    <n v="6941.8781915710442"/>
    <n v="10570.042207067867"/>
    <n v="5961.2658636108399"/>
    <n v="6019.97537593384"/>
    <n v="8061.8726638610888"/>
    <n v="3714.5766320068342"/>
    <n v="4434.4542064270008"/>
    <n v="5705.18282303467"/>
    <n v="6512.9520702941927"/>
    <n v="4625.4989906555138"/>
    <n v="4030.1031182983388"/>
    <n v="5781.8335923278801"/>
    <n v="6192.4834783019996"/>
    <n v="6340.1158202148445"/>
    <n v="8240.0411262695416"/>
    <n v="4698.5028394958499"/>
    <n v="5301.3150241943385"/>
    <n v="4800.1839812805165"/>
    <n v="3835.969890307616"/>
    <n v="4694.0090152771027"/>
    <n v="4464.4731432495082"/>
    <n v="5266.3991653747535"/>
    <n v="4922.5390458435049"/>
    <n v="5270.2277215148915"/>
    <n v="5253.6867377197268"/>
    <n v="5220.7483835510247"/>
    <n v="4952.655239019773"/>
    <n v="5214.772126342772"/>
    <n v="3978.4447407714847"/>
    <n v="5773.0584471008278"/>
    <n v="4264.3650915527342"/>
    <n v="5045.8172534118639"/>
    <n v="4251.5929272949234"/>
    <n v="4063.6641614807145"/>
    <n v="3464.2926361633295"/>
    <n v="3243.7050272460933"/>
    <n v="5247.1003344238261"/>
    <n v="5722.9512615478488"/>
    <n v="3674.465639947513"/>
    <n v="24242.052931018061"/>
    <n v="18485.980365191623"/>
    <n v="18566.634553491203"/>
    <n v="18704.850892205803"/>
    <n v="17548.706833654822"/>
    <n v="18091.116751080332"/>
    <n v="16152.810126159682"/>
    <n v="15114.039800054928"/>
    <n v="31647.407982812336"/>
  </r>
  <r>
    <n v="941"/>
    <s v="Perú"/>
    <x v="3"/>
    <n v="4"/>
    <n v="66"/>
    <n v="15"/>
    <x v="2"/>
    <x v="15"/>
    <x v="1"/>
    <s v="3.5. Pasto (beta)"/>
    <n v="7.759569958496094"/>
    <n v="452.70560350952132"/>
    <n v="3737.6525375427323"/>
    <n v="1376.690342480468"/>
    <n v="1311.0466536987317"/>
    <n v="1017.8421943481591"/>
    <n v="987.16184560546992"/>
    <n v="1328.0001114502027"/>
    <n v="580.60153728637715"/>
    <n v="715.8505945739754"/>
    <n v="1045.3644264404295"/>
    <n v="921.71660315551753"/>
    <n v="910.84278677368127"/>
    <n v="847.81916345214756"/>
    <n v="796.99824885253929"/>
    <n v="810.88628657836853"/>
    <n v="2174.0785606506461"/>
    <n v="940.96546035156234"/>
    <n v="1345.968234368898"/>
    <n v="715.23892023315432"/>
    <n v="978.44980904540944"/>
    <n v="2282.9825571533338"/>
    <n v="1074.1302508544927"/>
    <n v="873.08540996704039"/>
    <n v="779.30118238525347"/>
    <n v="580.28223461914047"/>
    <n v="816.9323240661613"/>
    <n v="620.83584072265637"/>
    <n v="1363.0546147338832"/>
    <n v="905.87737984618991"/>
    <n v="1049.8218995300288"/>
    <n v="557.66565098266608"/>
    <n v="654.5147496093748"/>
    <n v="745.03196906738276"/>
    <n v="585.46900104980466"/>
    <n v="477.61071898803732"/>
    <n v="460.80980305175763"/>
    <n v="85.148861108398449"/>
    <n v="71.943989990234329"/>
    <n v="42.745087457275396"/>
    <n v="5167.771034643567"/>
    <n v="1644.9972610229675"/>
    <n v="1517.6348736267098"/>
    <n v="2268.7103928833167"/>
    <n v="1783.4364783203155"/>
    <n v="1785.0078463623181"/>
    <n v="1218.0166078735338"/>
    <n v="719.51480099487299"/>
    <n v="2592.8021190857139"/>
  </r>
  <r>
    <n v="942"/>
    <s v="Perú"/>
    <x v="3"/>
    <n v="4"/>
    <n v="66"/>
    <n v="21"/>
    <x v="2"/>
    <x v="15"/>
    <x v="1"/>
    <s v="3.1. Mosaico agropecuario"/>
    <n v="401.11014069824216"/>
    <n v="13860.652227697741"/>
    <n v="16466.293741693098"/>
    <n v="9939.3416015869243"/>
    <n v="7113.5767751892099"/>
    <n v="9056.6133886230436"/>
    <n v="2783.7887577209476"/>
    <n v="6298.4083393310539"/>
    <n v="9053.400733032222"/>
    <n v="8284.2843580017106"/>
    <n v="8767.0104413940371"/>
    <n v="7951.2903548339855"/>
    <n v="7998.6218436889667"/>
    <n v="9682.6098598998997"/>
    <n v="10067.910695483395"/>
    <n v="8706.8373621826158"/>
    <n v="7353.8511918212926"/>
    <n v="7686.1817375549299"/>
    <n v="9339.457474151619"/>
    <n v="7091.522362371823"/>
    <n v="7675.9171774353017"/>
    <n v="9531.6058910644624"/>
    <n v="6053.1007761291494"/>
    <n v="8385.1661435180649"/>
    <n v="8480.0672674133293"/>
    <n v="7052.2856711303721"/>
    <n v="7248.1476124511728"/>
    <n v="9360.0931472045886"/>
    <n v="8033.1429721435516"/>
    <n v="6914.7060002502403"/>
    <n v="6714.7763708801249"/>
    <n v="7740.1803456604011"/>
    <n v="5977.5554784973137"/>
    <n v="7362.9772977722159"/>
    <n v="7790.480093603509"/>
    <n v="7294.7899453491227"/>
    <n v="7211.4090681091293"/>
    <n v="8852.62482084351"/>
    <n v="10290.921749560548"/>
    <n v="5150.7441934875487"/>
    <n v="36868.624146453803"/>
    <n v="24472.130184094247"/>
    <n v="29626.422540185547"/>
    <n v="28337.359106689433"/>
    <n v="28345.72232982179"/>
    <n v="27437.227002288844"/>
    <n v="25651.67314368287"/>
    <n v="28673.800188354529"/>
    <n v="57807.002108398345"/>
  </r>
  <r>
    <n v="943"/>
    <s v="Perú"/>
    <x v="3"/>
    <n v="4"/>
    <n v="66"/>
    <n v="23"/>
    <x v="2"/>
    <x v="15"/>
    <x v="3"/>
    <s v="4.3. Playa"/>
    <n v="112.60128101806647"/>
    <n v="160.54482877197267"/>
    <n v="118.01193087768556"/>
    <n v="49.678621240234371"/>
    <n v="65.797094830322251"/>
    <n v="238.02848526000949"/>
    <n v="141.96063013305664"/>
    <n v="58.773067150878902"/>
    <n v="51.58411042480467"/>
    <n v="48.099089434814445"/>
    <n v="85.286825915527345"/>
    <n v="63.418622271728516"/>
    <n v="174.66153939819338"/>
    <n v="51.184002404785154"/>
    <n v="83.317646386718778"/>
    <n v="45.632341210937497"/>
    <n v="85.972330877685565"/>
    <n v="214.52861365356443"/>
    <n v="33.835105621337888"/>
    <n v="90.525902478027334"/>
    <n v="51.866863909912105"/>
    <n v="142.4760562988281"/>
    <n v="169.89199470214839"/>
    <n v="34.179619342041015"/>
    <n v="133.55252399291987"/>
    <n v="45.158580108642575"/>
    <n v="47.067197003173824"/>
    <n v="80.556677563476569"/>
    <n v="32.368422302246096"/>
    <n v="45.608532354736319"/>
    <n v="94.046694860839821"/>
    <n v="90.820990332031243"/>
    <n v="111.86654373168948"/>
    <n v="21.981801269531253"/>
    <n v="100.59798444824217"/>
    <n v="87.520917132568371"/>
    <n v="79.652081677246088"/>
    <n v="86.059119024658202"/>
    <n v="24.580061138916022"/>
    <n v="36.990815380859374"/>
    <n v="105.94209833984374"/>
    <n v="61.266765631103503"/>
    <n v="119.88529203491211"/>
    <n v="133.49092522583007"/>
    <n v="158.00510206298821"/>
    <n v="65.803464044189468"/>
    <n v="110.22518392333984"/>
    <n v="43.806650970458968"/>
    <n v="65.463435107421887"/>
  </r>
  <r>
    <n v="944"/>
    <s v="Perú"/>
    <x v="3"/>
    <n v="4"/>
    <n v="66"/>
    <n v="24"/>
    <x v="2"/>
    <x v="15"/>
    <x v="3"/>
    <s v="4.1. Infraestructura urbana"/>
    <n v="3.6025173889160156"/>
    <n v="35.434151550292967"/>
    <n v="59.923457183837847"/>
    <n v="17.278551513671875"/>
    <n v="23.053056201171877"/>
    <n v="20.541863317871091"/>
    <n v="6.4553368957519544"/>
    <n v="11.275216186523437"/>
    <n v="16.650293615722653"/>
    <n v="16.753503839111328"/>
    <n v="19.982873962402344"/>
    <n v="16.119451495361329"/>
    <n v="17.824046295166013"/>
    <n v="18.681317175292968"/>
    <n v="18.713040997314451"/>
    <n v="13.220624560546876"/>
    <n v="10.223295068359375"/>
    <n v="20.337631317138676"/>
    <n v="7.7413743774414083"/>
    <n v="10.483949951171875"/>
    <n v="10.125670922851562"/>
    <n v="10.842930346679687"/>
    <n v="14.87311420288086"/>
    <n v="15.504037225341797"/>
    <n v="19.511477868652349"/>
    <n v="12.15470228881836"/>
    <n v="19.263909869384765"/>
    <n v="21.049893255615238"/>
    <n v="13.189279968261721"/>
    <n v="16.903004943847655"/>
    <n v="12.653656066894532"/>
    <n v="15.385447137451175"/>
    <n v="17.055914916992187"/>
    <n v="15.860053399658204"/>
    <n v="15.368831518554686"/>
    <n v="17.135742114257813"/>
    <n v="9.5985070312499996"/>
    <n v="37.030952532958992"/>
    <n v="16.758350256347658"/>
    <n v="10.087651599121092"/>
    <n v="114.34860419921873"/>
    <n v="50.349947967529275"/>
    <n v="76.584916223144532"/>
    <n v="46.514515490722644"/>
    <n v="57.688698803710935"/>
    <n v="69.071688201904294"/>
    <n v="61.797027038574221"/>
    <n v="83.330999395751959"/>
    <n v="618.88467869262672"/>
  </r>
  <r>
    <n v="945"/>
    <s v="Perú"/>
    <x v="3"/>
    <n v="4"/>
    <n v="66"/>
    <n v="25"/>
    <x v="2"/>
    <x v="15"/>
    <x v="3"/>
    <s v="4.8. Otra área antrópica sin vegetación"/>
    <n v="303.49153015747061"/>
    <n v="1277.7880854858392"/>
    <n v="2237.1036406616213"/>
    <n v="702.12163703613282"/>
    <n v="1057.2959990112304"/>
    <n v="1285.5785109924323"/>
    <n v="559.77236714477544"/>
    <n v="986.98303683471727"/>
    <n v="907.91159182128899"/>
    <n v="1072.5516861450199"/>
    <n v="810.21111704101543"/>
    <n v="742.30511493530275"/>
    <n v="727.85554907836922"/>
    <n v="865.97727890625004"/>
    <n v="1205.4645680236815"/>
    <n v="664.4854740661624"/>
    <n v="860.68301320800776"/>
    <n v="884.38193416748038"/>
    <n v="774.24972442016622"/>
    <n v="724.2486421081544"/>
    <n v="655.59743020019528"/>
    <n v="847.62570079345699"/>
    <n v="742.27259072875984"/>
    <n v="803.47187204589807"/>
    <n v="804.11140432739239"/>
    <n v="587.01001829223628"/>
    <n v="620.64013374633771"/>
    <n v="884.27591763916018"/>
    <n v="733.15690126342793"/>
    <n v="752.68930221557616"/>
    <n v="839.82012807006845"/>
    <n v="777.63306338501002"/>
    <n v="575.23647279052716"/>
    <n v="659.68247465820309"/>
    <n v="512.06874919433596"/>
    <n v="648.65297875366252"/>
    <n v="770.37455953369147"/>
    <n v="1291.1807450195313"/>
    <n v="1185.914756500244"/>
    <n v="1068.8950472839358"/>
    <n v="2357.7749771972667"/>
    <n v="2178.2646729675293"/>
    <n v="2038.3252997009274"/>
    <n v="1852.5640970153815"/>
    <n v="2080.1048332397445"/>
    <n v="2007.601914111327"/>
    <n v="1747.5339703491218"/>
    <n v="3520.9343503723167"/>
    <n v="4209.3415372680665"/>
  </r>
  <r>
    <n v="946"/>
    <s v="Perú"/>
    <x v="3"/>
    <n v="4"/>
    <n v="66"/>
    <n v="30"/>
    <x v="2"/>
    <x v="15"/>
    <x v="3"/>
    <s v="4.2. Minería"/>
    <n v="0"/>
    <n v="8.790910644531251E-2"/>
    <n v="0"/>
    <n v="8.79309814453125E-2"/>
    <n v="0"/>
    <n v="0"/>
    <n v="5.7901033081054676"/>
    <n v="0"/>
    <n v="0"/>
    <n v="0"/>
    <n v="0"/>
    <n v="0"/>
    <n v="0"/>
    <n v="0"/>
    <n v="0"/>
    <n v="0"/>
    <n v="0"/>
    <n v="0.52635913085937502"/>
    <n v="0"/>
    <n v="0"/>
    <n v="4.9469504394531256"/>
    <n v="0"/>
    <n v="0"/>
    <n v="0"/>
    <n v="5.9020742797851558"/>
    <n v="1.215092407226563"/>
    <n v="15.19756016235352"/>
    <n v="1.9989715209960941"/>
    <n v="6.5207130065917971"/>
    <n v="2.7798387634277346"/>
    <n v="13.717351824951171"/>
    <n v="3.4822671081542973"/>
    <n v="28.393255212402352"/>
    <n v="32.2917497070313"/>
    <n v="9.116263165283204"/>
    <n v="10.597802917480466"/>
    <n v="15.661772949218751"/>
    <n v="9.1383494384765669"/>
    <n v="13.818467816162105"/>
    <n v="48.214510852050857"/>
    <n v="0"/>
    <n v="5.614645001220703"/>
    <n v="0"/>
    <n v="0.43954545898437503"/>
    <n v="11.890565606689471"/>
    <n v="26.318691125488289"/>
    <n v="87.338375195312722"/>
    <n v="89.745241802978441"/>
    <n v="240.91095762329113"/>
  </r>
  <r>
    <n v="947"/>
    <s v="Perú"/>
    <x v="3"/>
    <n v="4"/>
    <n v="66"/>
    <n v="33"/>
    <x v="2"/>
    <x v="15"/>
    <x v="4"/>
    <s v="5.1. Río, lago u océano"/>
    <n v="206.69115119628907"/>
    <n v="127.45664749145506"/>
    <n v="178.70890214233398"/>
    <n v="195.53225233154291"/>
    <n v="186.93725620117189"/>
    <n v="232.28979122314459"/>
    <n v="168.63831278076174"/>
    <n v="204.87811937866212"/>
    <n v="212.04560945434568"/>
    <n v="251.49676311035162"/>
    <n v="151.61858472900391"/>
    <n v="239.78436792602537"/>
    <n v="205.07678771972661"/>
    <n v="218.02755950317385"/>
    <n v="232.99934014282229"/>
    <n v="155.96095681762694"/>
    <n v="249.04563376464844"/>
    <n v="189.75388873901369"/>
    <n v="238.92203778076171"/>
    <n v="171.19270388183591"/>
    <n v="158.40408172607422"/>
    <n v="216.68615625610349"/>
    <n v="207.0992513244629"/>
    <n v="172.93207932128902"/>
    <n v="210.29716005859373"/>
    <n v="168.32682410888674"/>
    <n v="224.15268333740232"/>
    <n v="210.9020258666992"/>
    <n v="167.84561799926755"/>
    <n v="158.13484755249024"/>
    <n v="201.96146292114258"/>
    <n v="176.26698132324216"/>
    <n v="190.26212044677732"/>
    <n v="138.72018896484377"/>
    <n v="164.58346978149413"/>
    <n v="127.83293248901366"/>
    <n v="126.02728955078126"/>
    <n v="146.89304793701172"/>
    <n v="144.48615427246091"/>
    <n v="156.8336838684082"/>
    <n v="266.53496434936523"/>
    <n v="287.83322470092776"/>
    <n v="229.73245427856446"/>
    <n v="235.49906301269533"/>
    <n v="238.59042583618168"/>
    <n v="220.93178952026364"/>
    <n v="284.73434991455076"/>
    <n v="173.24921541748046"/>
    <n v="327.76016289672867"/>
  </r>
  <r>
    <n v="948"/>
    <s v="Perú"/>
    <x v="3"/>
    <n v="4"/>
    <n v="66"/>
    <n v="40"/>
    <x v="2"/>
    <x v="15"/>
    <x v="1"/>
    <s v="3.4. Arroz (beta)"/>
    <n v="0"/>
    <n v="2.3999503540039067"/>
    <n v="0"/>
    <n v="8.9046972656250001E-2"/>
    <n v="0"/>
    <n v="0"/>
    <n v="0"/>
    <n v="0"/>
    <n v="0"/>
    <n v="0.53374469604492192"/>
    <n v="0"/>
    <n v="0"/>
    <n v="0.44525673217773443"/>
    <n v="0"/>
    <n v="0.35620551757812502"/>
    <n v="0.44526735839843762"/>
    <n v="0"/>
    <n v="0.17810209960937501"/>
    <n v="0"/>
    <n v="2.2255473266601555"/>
    <n v="0.26649773559570311"/>
    <n v="0"/>
    <n v="0"/>
    <n v="0"/>
    <n v="8.8943505859375008E-2"/>
    <n v="8.9046160888671871E-2"/>
    <n v="0"/>
    <n v="0.35581678466796868"/>
    <n v="0.62258328857421874"/>
    <n v="0"/>
    <n v="0"/>
    <n v="0"/>
    <n v="2.046314630126953"/>
    <n v="0.26681988525390632"/>
    <n v="0"/>
    <n v="8.8762103271484372E-2"/>
    <n v="0.88967427368164054"/>
    <n v="0"/>
    <n v="0"/>
    <n v="0.80049581909179701"/>
    <n v="3.8227939392089829"/>
    <n v="1.6012435852050779"/>
    <n v="8.8963043212890613E-2"/>
    <n v="0.53422777099609375"/>
    <n v="1.155820367431641"/>
    <n v="0.4447596618652343"/>
    <n v="0"/>
    <n v="4.624840368652344"/>
    <n v="16.447467034912108"/>
  </r>
  <r>
    <n v="949"/>
    <s v="Perú"/>
    <x v="3"/>
    <n v="4"/>
    <n v="66"/>
    <n v="51"/>
    <x v="2"/>
    <x v="15"/>
    <x v="2"/>
    <s v="2.1.1. Herbazal inundable de tierras bajas"/>
    <n v="0.34980238647460937"/>
    <n v="0.17785711669921869"/>
    <n v="0.53355476074218755"/>
    <n v="0"/>
    <n v="0.53363945922851563"/>
    <n v="1.156257043457031"/>
    <n v="0.97835952148437511"/>
    <n v="2.3066958923339844"/>
    <n v="6.3147668029785127"/>
    <n v="6.393370660400393"/>
    <n v="2.4014280517578128"/>
    <n v="3.992983349609375"/>
    <n v="9.7834844909667993"/>
    <n v="11.286723229980476"/>
    <n v="4.9749916442871092"/>
    <n v="4.7138177978515623"/>
    <n v="8.6221204467773465"/>
    <n v="3.557670495605469"/>
    <n v="2.754484387207031"/>
    <n v="5.6922520629882802"/>
    <n v="1.156138037109375"/>
    <n v="2.6680836303710942"/>
    <n v="4.7138779113769527"/>
    <n v="2.2237546508789059"/>
    <n v="6.4912493713378918"/>
    <n v="8.5343288330078142"/>
    <n v="3.2908972839355468"/>
    <n v="6.2200675598144546"/>
    <n v="6.5803762207031227"/>
    <n v="6.9374342834472644"/>
    <n v="1.334139782714844"/>
    <n v="0.44472832641601562"/>
    <n v="6.132845129394533"/>
    <n v="7.0220984619140605"/>
    <n v="6.1342873474121102"/>
    <n v="4.8914859191894546"/>
    <n v="2.4799994567871093"/>
    <n v="1.067606610107422"/>
    <n v="1.7790943847656253"/>
    <n v="1.9365929992675792"/>
    <n v="0.53357203369140627"/>
    <n v="3.2877849670410155"/>
    <n v="12.171464874267574"/>
    <n v="9.688361730957034"/>
    <n v="3.467347125244141"/>
    <n v="17.419681164550784"/>
    <n v="6.751178271484374"/>
    <n v="5.0664319946289078"/>
    <n v="1.6882007995605466"/>
  </r>
  <r>
    <n v="950"/>
    <s v="Perú"/>
    <x v="3"/>
    <n v="4"/>
    <n v="66"/>
    <n v="66"/>
    <x v="2"/>
    <x v="15"/>
    <x v="2"/>
    <s v="2.3.1. Matorral y otros arbustales"/>
    <n v="590569.03013357392"/>
    <n v="553125.9050131673"/>
    <n v="537796.75985780067"/>
    <n v="546760.80879801256"/>
    <n v="550920.97365555645"/>
    <n v="540544.6990950352"/>
    <n v="554119.00428432808"/>
    <n v="554864.8512821378"/>
    <n v="554089.90249711473"/>
    <n v="556123.01987884159"/>
    <n v="563524.0372928601"/>
    <n v="575377.00158310682"/>
    <n v="568818.76269363798"/>
    <n v="577063.87672921328"/>
    <n v="572066.86588208505"/>
    <n v="566952.87107535638"/>
    <n v="570932.14208076184"/>
    <n v="563583.42294056737"/>
    <n v="568317.45696896699"/>
    <n v="566468.57173871144"/>
    <n v="568606.63090720598"/>
    <n v="566103.42558352952"/>
    <n v="565141.53833655862"/>
    <n v="561414.41805789596"/>
    <n v="558019.3597648493"/>
    <n v="558595.61263990251"/>
    <n v="560507.20345538296"/>
    <n v="559020.06912176404"/>
    <n v="562915.07482258137"/>
    <n v="565296.72738500347"/>
    <n v="558554.03973355028"/>
    <n v="559819.45675202727"/>
    <n v="556909.56720312533"/>
    <n v="555204.9181240428"/>
    <n v="554921.72667005216"/>
    <n v="555166.90856881207"/>
    <n v="556437.58163349715"/>
    <n v="556085.8389482433"/>
    <n v="554404.10870686069"/>
    <n v="577383.66044859739"/>
    <n v="456651.45019193226"/>
    <n v="482178.7330766478"/>
    <n v="485822.92346503813"/>
    <n v="499994.83268923411"/>
    <n v="495887.86750887026"/>
    <n v="491310.8574384469"/>
    <n v="493362.30638922879"/>
    <n v="493332.59771167039"/>
    <n v="398590.82614465611"/>
  </r>
  <r>
    <n v="951"/>
    <s v="Perú"/>
    <x v="3"/>
    <n v="4"/>
    <n v="66"/>
    <n v="68"/>
    <x v="2"/>
    <x v="15"/>
    <x v="3"/>
    <s v="4.7. Otra área natural sin vegetación"/>
    <n v="33.45058467407226"/>
    <n v="281.84675927124022"/>
    <n v="305.57256818847657"/>
    <n v="305.99662449340809"/>
    <n v="217.62943244628906"/>
    <n v="184.28645197143553"/>
    <n v="159.78539270019536"/>
    <n v="227.27720833740233"/>
    <n v="275.22907457275397"/>
    <n v="241.51371409912107"/>
    <n v="374.97634142456047"/>
    <n v="207.82079174804687"/>
    <n v="159.35026822509764"/>
    <n v="207.11484338378901"/>
    <n v="343.17350344848643"/>
    <n v="286.56548838500976"/>
    <n v="209.50787875366211"/>
    <n v="239.41190800781254"/>
    <n v="202.80995010986334"/>
    <n v="137.68345240478507"/>
    <n v="207.2662940673828"/>
    <n v="203.9836585510254"/>
    <n v="379.58108725585902"/>
    <n v="152.7849282531738"/>
    <n v="194.42771784667968"/>
    <n v="294.18831497802734"/>
    <n v="129.73070151977541"/>
    <n v="230.00727894287107"/>
    <n v="186.24518719482424"/>
    <n v="198.66396989746096"/>
    <n v="202.33437001342779"/>
    <n v="182.37945002441404"/>
    <n v="173.61672692871093"/>
    <n v="199.802583190918"/>
    <n v="152.74009032592775"/>
    <n v="125.66149561767577"/>
    <n v="209.0734802246094"/>
    <n v="248.72906288452145"/>
    <n v="216.43877236328132"/>
    <n v="336.59078626709004"/>
    <n v="491.96943684692371"/>
    <n v="476.06350960693339"/>
    <n v="601.2013219909669"/>
    <n v="574.56443821411165"/>
    <n v="621.19483976440426"/>
    <n v="567.60645753173822"/>
    <n v="527.81420867919928"/>
    <n v="747.72316574707054"/>
    <n v="906.37321313476616"/>
  </r>
  <r>
    <n v="952"/>
    <s v="Perú"/>
    <x v="3"/>
    <n v="4"/>
    <n v="66"/>
    <n v="82"/>
    <x v="2"/>
    <x v="15"/>
    <x v="2"/>
    <s v="2.1.2. Herbazal inundable altoandino"/>
    <n v="0"/>
    <n v="0"/>
    <n v="0"/>
    <n v="0.1775330322265625"/>
    <n v="0"/>
    <n v="0"/>
    <n v="0"/>
    <n v="0"/>
    <n v="0"/>
    <n v="0"/>
    <n v="0"/>
    <n v="0"/>
    <n v="0"/>
    <n v="0"/>
    <n v="0"/>
    <n v="0"/>
    <n v="0"/>
    <n v="0"/>
    <n v="0"/>
    <n v="0"/>
    <n v="0"/>
    <n v="0"/>
    <n v="0"/>
    <n v="0"/>
    <n v="0"/>
    <n v="0"/>
    <n v="0"/>
    <n v="0"/>
    <n v="0"/>
    <n v="0"/>
    <n v="0"/>
    <n v="0"/>
    <n v="0"/>
    <n v="0"/>
    <n v="0"/>
    <n v="0"/>
    <n v="0"/>
    <n v="0"/>
    <n v="8.8766540527343743E-2"/>
    <n v="0"/>
    <n v="0.1775330322265625"/>
    <n v="0"/>
    <n v="0"/>
    <n v="0"/>
    <n v="0"/>
    <n v="0"/>
    <n v="0"/>
    <n v="0.1775330322265625"/>
    <n v="0.1775330322265625"/>
  </r>
  <r>
    <n v="953"/>
    <s v="Perú"/>
    <x v="3"/>
    <n v="4"/>
    <n v="68"/>
    <n v="3"/>
    <x v="3"/>
    <x v="16"/>
    <x v="0"/>
    <s v="1.1. Bosque"/>
    <n v="1565.8338080444344"/>
    <n v="3206.8190036682126"/>
    <n v="4284.7304524169931"/>
    <n v="2531.477499291992"/>
    <n v="2558.7102698425301"/>
    <n v="3669.0043349060052"/>
    <n v="2324.0089436401372"/>
    <n v="2739.7678907592772"/>
    <n v="2106.8561279541018"/>
    <n v="1709.8755527648927"/>
    <n v="1882.2659348999023"/>
    <n v="1603.9680411071781"/>
    <n v="2582.5824320983879"/>
    <n v="1602.3170140747072"/>
    <n v="2165.0242184814456"/>
    <n v="1936.6933685180666"/>
    <n v="2523.055984008789"/>
    <n v="2122.0087681762702"/>
    <n v="1656.8466141967774"/>
    <n v="1916.5407596374509"/>
    <n v="1804.8976591979981"/>
    <n v="2000.9215524963379"/>
    <n v="1952.1071978881835"/>
    <n v="1838.8174186279298"/>
    <n v="1842.9675951477057"/>
    <n v="2093.2977245849611"/>
    <n v="1853.4875232910163"/>
    <n v="2383.9172170410152"/>
    <n v="2015.2932047607426"/>
    <n v="1772.7164441101079"/>
    <n v="1601.2380807556153"/>
    <n v="1777.8806715698242"/>
    <n v="2064.1108734985346"/>
    <n v="2188.2247699951176"/>
    <n v="1608.7456006042485"/>
    <n v="2008.6484376342778"/>
    <n v="1565.5653220947265"/>
    <n v="2237.8903848083492"/>
    <n v="2824.8128046752918"/>
    <n v="2781.7835525512592"/>
    <n v="9807.9711039916965"/>
    <n v="6627.7292405639637"/>
    <n v="3965.0925705505379"/>
    <n v="5013.1704458862296"/>
    <n v="4190.2807532409652"/>
    <n v="4801.1439725585924"/>
    <n v="4418.3907097229012"/>
    <n v="4108.643479602053"/>
    <n v="13655.828094122309"/>
  </r>
  <r>
    <n v="954"/>
    <s v="Perú"/>
    <x v="3"/>
    <n v="4"/>
    <n v="68"/>
    <n v="4"/>
    <x v="3"/>
    <x v="16"/>
    <x v="0"/>
    <s v="1.2. Bosque seco"/>
    <n v="2.0890623657226559"/>
    <n v="27.437172521972652"/>
    <n v="15.873169073486327"/>
    <n v="18.947456176757814"/>
    <n v="13.509127392578122"/>
    <n v="34.660185107421881"/>
    <n v="6.9237115722656251"/>
    <n v="3.7365121276855469"/>
    <n v="46.431453845214847"/>
    <n v="16.455775048828123"/>
    <n v="14.049211059570316"/>
    <n v="10.138050732421876"/>
    <n v="20.186578552246093"/>
    <n v="14.458452154541014"/>
    <n v="32.284509082031249"/>
    <n v="24.201852026367192"/>
    <n v="8.8924998596191394"/>
    <n v="12.622099652099607"/>
    <n v="7.0238039916992188"/>
    <n v="11.542827246093747"/>
    <n v="11.269550921630863"/>
    <n v="12.710707989501952"/>
    <n v="0.61683123779296878"/>
    <n v="14.123863830566407"/>
    <n v="17.597924731445314"/>
    <n v="23.306531384277339"/>
    <n v="14.495208264160153"/>
    <n v="12.182674804687501"/>
    <n v="8.6935318603515626"/>
    <n v="55.678517419433582"/>
    <n v="39.932509893798851"/>
    <n v="14.58708728027344"/>
    <n v="13.062232812500003"/>
    <n v="10.139375756835936"/>
    <n v="16.721820172119145"/>
    <n v="10.676173114013672"/>
    <n v="20.011725634765625"/>
    <n v="18.85659691772462"/>
    <n v="37.625258605957043"/>
    <n v="5.2467262207031258"/>
    <n v="63.356930468750036"/>
    <n v="27.889177069091787"/>
    <n v="35.441095837402351"/>
    <n v="31.659158630371099"/>
    <n v="38.109386041259782"/>
    <n v="45.154547912597664"/>
    <n v="68.389659997558596"/>
    <n v="45.722636242675776"/>
    <n v="41.180772595214847"/>
  </r>
  <r>
    <n v="955"/>
    <s v="Perú"/>
    <x v="3"/>
    <n v="4"/>
    <n v="68"/>
    <n v="6"/>
    <x v="3"/>
    <x v="16"/>
    <x v="0"/>
    <s v="1.4. Bosque inundable"/>
    <n v="1988.6935499694837"/>
    <n v="3242.1247212524427"/>
    <n v="2062.8332957275397"/>
    <n v="2217.0237668212912"/>
    <n v="3839.9155508544945"/>
    <n v="3783.7170280883743"/>
    <n v="2812.9980828247062"/>
    <n v="5162.6050052734372"/>
    <n v="1594.6147265686047"/>
    <n v="2188.7798592346189"/>
    <n v="3538.5903579223627"/>
    <n v="3057.7535364929226"/>
    <n v="2141.8524893859867"/>
    <n v="1693.8707413391116"/>
    <n v="1480.43247868042"/>
    <n v="1658.5589845764152"/>
    <n v="3981.4350830261205"/>
    <n v="2072.6821944091794"/>
    <n v="3733.6526045532191"/>
    <n v="2151.2736005859388"/>
    <n v="3253.6958401916509"/>
    <n v="2483.4038560058589"/>
    <n v="3998.9171150268576"/>
    <n v="3270.1318042480425"/>
    <n v="2213.8468580078134"/>
    <n v="3496.7246744873055"/>
    <n v="2852.0001828308204"/>
    <n v="2089.5339572448725"/>
    <n v="2892.0270013732925"/>
    <n v="2366.842203454592"/>
    <n v="1850.1580389160138"/>
    <n v="2638.853188928224"/>
    <n v="2052.4613009826658"/>
    <n v="4409.3202259887667"/>
    <n v="2287.511589947509"/>
    <n v="3646.5137514526396"/>
    <n v="1619.6929200561519"/>
    <n v="2002.7494842468275"/>
    <n v="2468.9946232666016"/>
    <n v="2064.663504534918"/>
    <n v="5494.6155389465312"/>
    <n v="4793.2845992675811"/>
    <n v="3794.3443031738339"/>
    <n v="3429.2297532165485"/>
    <n v="5791.2835080322275"/>
    <n v="5532.0736955261218"/>
    <n v="3289.730052343747"/>
    <n v="2823.7972442321852"/>
    <n v="3634.4128587524456"/>
  </r>
  <r>
    <n v="956"/>
    <s v="Perú"/>
    <x v="3"/>
    <n v="4"/>
    <n v="68"/>
    <n v="9"/>
    <x v="3"/>
    <x v="16"/>
    <x v="1"/>
    <s v="3.2. Plantación forestal"/>
    <n v="0"/>
    <n v="0"/>
    <n v="0"/>
    <n v="0"/>
    <n v="0"/>
    <n v="0"/>
    <n v="0"/>
    <n v="0"/>
    <n v="0"/>
    <n v="0"/>
    <n v="0"/>
    <n v="0"/>
    <n v="0"/>
    <n v="0"/>
    <n v="0"/>
    <n v="0"/>
    <n v="0"/>
    <n v="0"/>
    <n v="0"/>
    <n v="0"/>
    <n v="0"/>
    <n v="0"/>
    <n v="0"/>
    <n v="0"/>
    <n v="0"/>
    <n v="0"/>
    <n v="0"/>
    <n v="0"/>
    <n v="0"/>
    <n v="0"/>
    <n v="0"/>
    <n v="0"/>
    <n v="0"/>
    <n v="0"/>
    <n v="0"/>
    <n v="0"/>
    <n v="0"/>
    <n v="0"/>
    <n v="0"/>
    <n v="8.888515625E-2"/>
    <n v="0"/>
    <n v="0"/>
    <n v="0"/>
    <n v="0"/>
    <n v="0"/>
    <n v="0"/>
    <n v="0"/>
    <n v="8.888515625E-2"/>
    <n v="0.62223318481445322"/>
  </r>
  <r>
    <n v="957"/>
    <s v="Perú"/>
    <x v="3"/>
    <n v="4"/>
    <n v="68"/>
    <n v="12"/>
    <x v="3"/>
    <x v="16"/>
    <x v="2"/>
    <s v="2.2. Formación herbácea"/>
    <n v="115.73660813598612"/>
    <n v="1136.6472200988719"/>
    <n v="1119.3134804321282"/>
    <n v="1284.8741119140641"/>
    <n v="1066.9041855407722"/>
    <n v="1204.8738828430169"/>
    <n v="602.17360697631864"/>
    <n v="906.90281361694372"/>
    <n v="2046.5168258911253"/>
    <n v="1093.6480782104513"/>
    <n v="959.12888714599285"/>
    <n v="1049.8527077758781"/>
    <n v="1156.3652929443324"/>
    <n v="601.57113957519596"/>
    <n v="918.25292492675646"/>
    <n v="1024.5441046020408"/>
    <n v="1375.3262040039049"/>
    <n v="967.77493647460778"/>
    <n v="1032.6938289306611"/>
    <n v="1097.3015773193288"/>
    <n v="566.78716464233412"/>
    <n v="694.88511508178681"/>
    <n v="926.6289650024396"/>
    <n v="1007.2308766601584"/>
    <n v="638.58500094604483"/>
    <n v="1224.902229974361"/>
    <n v="871.46616261596591"/>
    <n v="762.99119566650211"/>
    <n v="795.61105160522482"/>
    <n v="916.72612516479364"/>
    <n v="1055.0582776733409"/>
    <n v="517.37281672973631"/>
    <n v="1358.8758510925238"/>
    <n v="727.67676251220666"/>
    <n v="801.96966524658228"/>
    <n v="922.01544616699266"/>
    <n v="649.95340150756749"/>
    <n v="665.86210210571357"/>
    <n v="829.84926462402177"/>
    <n v="589.23364765625001"/>
    <n v="1736.9106219909681"/>
    <n v="1513.6354787536602"/>
    <n v="1149.7721288330067"/>
    <n v="1581.5025363525433"/>
    <n v="799.48340532226553"/>
    <n v="1460.3862261535589"/>
    <n v="1195.2880403137221"/>
    <n v="990.77075797119119"/>
    <n v="2241.3830260620134"/>
  </r>
  <r>
    <n v="958"/>
    <s v="Perú"/>
    <x v="3"/>
    <n v="4"/>
    <n v="68"/>
    <n v="15"/>
    <x v="3"/>
    <x v="16"/>
    <x v="1"/>
    <s v="3.5. Pasto (beta)"/>
    <n v="1.0594149414062499"/>
    <n v="14.522541339111317"/>
    <n v="5.755236071777345"/>
    <n v="5.1458967956542967"/>
    <n v="10.030162646484374"/>
    <n v="12.07162064819336"/>
    <n v="12.852645483398437"/>
    <n v="8.0578535034179701"/>
    <n v="12.334084240722651"/>
    <n v="11.590166900634767"/>
    <n v="7.613213787841798"/>
    <n v="7.158783337402344"/>
    <n v="19.741175134277338"/>
    <n v="5.8424460327148449"/>
    <n v="7.3509431091308599"/>
    <n v="17.099181304931644"/>
    <n v="66.271447253417918"/>
    <n v="4.699962591552735"/>
    <n v="10.988333892822267"/>
    <n v="28.911604217529298"/>
    <n v="18.055267730712895"/>
    <n v="12.42272301635742"/>
    <n v="11.138742816162109"/>
    <n v="25.252316180419925"/>
    <n v="24.132054553222652"/>
    <n v="23.748788024902339"/>
    <n v="21.903201196289061"/>
    <n v="27.233085028076175"/>
    <n v="22.145832531738286"/>
    <n v="48.282818127441395"/>
    <n v="21.636947143554686"/>
    <n v="29.114233489990234"/>
    <n v="57.765841815185553"/>
    <n v="43.682517529296888"/>
    <n v="56.492182824707029"/>
    <n v="88.289875701904322"/>
    <n v="139.51882610473623"/>
    <n v="35.158620690917971"/>
    <n v="13.937004614257813"/>
    <n v="7.8521499511718762"/>
    <n v="26.029686444091794"/>
    <n v="31.670317132568368"/>
    <n v="17.175534967041017"/>
    <n v="71.976337078857398"/>
    <n v="40.621994873046866"/>
    <n v="65.756458923339835"/>
    <n v="78.014110229492161"/>
    <n v="183.6132436706543"/>
    <n v="175.21147111816404"/>
  </r>
  <r>
    <n v="959"/>
    <s v="Perú"/>
    <x v="3"/>
    <n v="4"/>
    <n v="68"/>
    <n v="21"/>
    <x v="3"/>
    <x v="16"/>
    <x v="1"/>
    <s v="3.1. Mosaico agropecuario"/>
    <n v="2141.3225093688966"/>
    <n v="4234.9918211853055"/>
    <n v="7620.3527914794913"/>
    <n v="3284.9914177307119"/>
    <n v="3016.8982001281738"/>
    <n v="4685.4358133666992"/>
    <n v="3597.5662366516117"/>
    <n v="4848.9405828186036"/>
    <n v="4401.0902779296866"/>
    <n v="3436.8178800476135"/>
    <n v="5852.8767303100603"/>
    <n v="4946.5561241333007"/>
    <n v="7284.4657765869106"/>
    <n v="7260.4839529602077"/>
    <n v="4397.7576532348621"/>
    <n v="5111.4781433044418"/>
    <n v="6071.651228436278"/>
    <n v="4678.2762902221693"/>
    <n v="5267.7936995300315"/>
    <n v="7881.5520160156275"/>
    <n v="7982.179043792722"/>
    <n v="5219.1507606323239"/>
    <n v="6794.2223885009707"/>
    <n v="5833.4806948730484"/>
    <n v="5857.4495186889617"/>
    <n v="6383.8753184631296"/>
    <n v="8120.9533276306138"/>
    <n v="5649.3102289123544"/>
    <n v="6370.5977517089832"/>
    <n v="6081.39578005981"/>
    <n v="3492.7624864990253"/>
    <n v="7095.4524551879895"/>
    <n v="6825.1015423767094"/>
    <n v="7555.5788461425764"/>
    <n v="4297.0385694641127"/>
    <n v="9068.5774835754146"/>
    <n v="7166.1305661499027"/>
    <n v="8588.5157760253896"/>
    <n v="5938.109429479975"/>
    <n v="7999.8667418090863"/>
    <n v="7869.7357907592796"/>
    <n v="8705.8376055114677"/>
    <n v="12338.189286737059"/>
    <n v="10576.215988970947"/>
    <n v="15650.010919024662"/>
    <n v="18284.170296026608"/>
    <n v="10952.050559374997"/>
    <n v="19041.003305017068"/>
    <n v="10484.066472534178"/>
  </r>
  <r>
    <n v="960"/>
    <s v="Perú"/>
    <x v="3"/>
    <n v="4"/>
    <n v="68"/>
    <n v="23"/>
    <x v="3"/>
    <x v="16"/>
    <x v="3"/>
    <s v="4.3. Playa"/>
    <n v="2155.3376733398436"/>
    <n v="2019.0812732910149"/>
    <n v="3385.8590241210941"/>
    <n v="1567.679550494385"/>
    <n v="2201.2731545715328"/>
    <n v="2918.309711749268"/>
    <n v="857.4074942993168"/>
    <n v="1244.9308177551266"/>
    <n v="2656.0023043151859"/>
    <n v="2287.2301990356436"/>
    <n v="3435.1863763000497"/>
    <n v="2502.0334009643539"/>
    <n v="5256.6031296997098"/>
    <n v="3552.526536627196"/>
    <n v="4480.4920987976075"/>
    <n v="2484.0860738525384"/>
    <n v="1272.0328761962894"/>
    <n v="2482.8628842285179"/>
    <n v="2297.1830626159681"/>
    <n v="3468.6127874755853"/>
    <n v="3891.9429586242682"/>
    <n v="3589.8886636474608"/>
    <n v="3586.1191696594251"/>
    <n v="2090.5518041748064"/>
    <n v="2465.1702055786122"/>
    <n v="2453.1532142883302"/>
    <n v="2716.4367704772949"/>
    <n v="3564.3570685791028"/>
    <n v="3423.9016768920887"/>
    <n v="4690.679754809571"/>
    <n v="3008.7112415527354"/>
    <n v="3367.3726391357418"/>
    <n v="3130.9057857727053"/>
    <n v="3368.525409570314"/>
    <n v="3295.4108286254886"/>
    <n v="2712.4514196289065"/>
    <n v="2682.2974360412591"/>
    <n v="3014.7842934509304"/>
    <n v="5068.6018354125954"/>
    <n v="823.6014894897462"/>
    <n v="1696.9756993652345"/>
    <n v="956.30886326294001"/>
    <n v="3340.3393074951173"/>
    <n v="1400.8099623291014"/>
    <n v="2812.1625949523941"/>
    <n v="3858.0872975830061"/>
    <n v="1419.9447951721193"/>
    <n v="2050.4949750183105"/>
    <n v="1486.6604448852536"/>
  </r>
  <r>
    <n v="961"/>
    <s v="Perú"/>
    <x v="3"/>
    <n v="4"/>
    <n v="68"/>
    <n v="24"/>
    <x v="3"/>
    <x v="16"/>
    <x v="3"/>
    <s v="4.1. Infraestructura urbana"/>
    <n v="8.4999308105468732"/>
    <n v="46.086243591308595"/>
    <n v="22.522655596923826"/>
    <n v="19.703045507812497"/>
    <n v="17.136799597167965"/>
    <n v="17.995237585449217"/>
    <n v="22.366325787353521"/>
    <n v="49.501731072998062"/>
    <n v="24.043669775390629"/>
    <n v="31.723468151855499"/>
    <n v="19.505031866455074"/>
    <n v="36.612477893066419"/>
    <n v="36.586263372802733"/>
    <n v="26.728470532226563"/>
    <n v="19.713475512695311"/>
    <n v="22.081477923583986"/>
    <n v="21.665768743896482"/>
    <n v="22.808009985351568"/>
    <n v="26.959915478515629"/>
    <n v="32.822802862548841"/>
    <n v="44.962354943847657"/>
    <n v="38.432552276611325"/>
    <n v="27.157210516357427"/>
    <n v="30.773416064453123"/>
    <n v="23.075701794433598"/>
    <n v="40.893561279296854"/>
    <n v="34.444335949707039"/>
    <n v="56.024499145507825"/>
    <n v="40.316495489501953"/>
    <n v="33.671181170654293"/>
    <n v="37.738149169921869"/>
    <n v="42.592041113281248"/>
    <n v="40.39710247192383"/>
    <n v="36.544288232421891"/>
    <n v="31.521200164794919"/>
    <n v="39.667356774902352"/>
    <n v="36.041273248291027"/>
    <n v="44.070173364257812"/>
    <n v="35.165773889160157"/>
    <n v="61.908772979736348"/>
    <n v="71.435384783935575"/>
    <n v="62.807890155029291"/>
    <n v="65.783005810546868"/>
    <n v="71.788607885742152"/>
    <n v="92.660903656005857"/>
    <n v="139.17383093261719"/>
    <n v="119.8930877380371"/>
    <n v="161.56121580200198"/>
    <n v="309.79303809204089"/>
  </r>
  <r>
    <n v="962"/>
    <s v="Perú"/>
    <x v="3"/>
    <n v="4"/>
    <n v="68"/>
    <n v="25"/>
    <x v="3"/>
    <x v="16"/>
    <x v="3"/>
    <s v="4.8. Otra área antrópica sin vegetación"/>
    <n v="142.31740169067388"/>
    <n v="281.77604906005865"/>
    <n v="159.44959931030269"/>
    <n v="439.03470628662154"/>
    <n v="219.65701704711921"/>
    <n v="353.0719058471679"/>
    <n v="157.02057238159188"/>
    <n v="378.56450193481498"/>
    <n v="181.51015783081056"/>
    <n v="200.5161054992675"/>
    <n v="306.05169159545898"/>
    <n v="300.19495735473612"/>
    <n v="112.57449691162114"/>
    <n v="168.08872557373047"/>
    <n v="282.65289475708016"/>
    <n v="281.45687133789073"/>
    <n v="323.82209240112337"/>
    <n v="174.51071364746096"/>
    <n v="160.3708706970215"/>
    <n v="234.50740073852532"/>
    <n v="149.47480113525387"/>
    <n v="253.48342286376939"/>
    <n v="178.63230422363287"/>
    <n v="377.73806569213895"/>
    <n v="220.96781837768555"/>
    <n v="544.17464787597748"/>
    <n v="266.67682826538095"/>
    <n v="150.18778043212893"/>
    <n v="270.14001478271501"/>
    <n v="253.01519243164074"/>
    <n v="208.5355437316895"/>
    <n v="119.40338126220702"/>
    <n v="265.13790775146487"/>
    <n v="150.66300422973634"/>
    <n v="274.58148681640637"/>
    <n v="182.2715666076661"/>
    <n v="170.96177200927735"/>
    <n v="109.90902664794923"/>
    <n v="160.73370118408209"/>
    <n v="274.36884431152339"/>
    <n v="258.80891106567412"/>
    <n v="234.10260236816401"/>
    <n v="331.50846169433578"/>
    <n v="185.24535540771492"/>
    <n v="118.53696746215819"/>
    <n v="475.58088752441432"/>
    <n v="202.80142604370104"/>
    <n v="131.68382482910152"/>
    <n v="204.67280678100587"/>
  </r>
  <r>
    <n v="963"/>
    <s v="Perú"/>
    <x v="3"/>
    <n v="4"/>
    <n v="68"/>
    <n v="27"/>
    <x v="3"/>
    <x v="16"/>
    <x v="5"/>
    <s v="6. No observado"/>
    <n v="0"/>
    <n v="0"/>
    <n v="0"/>
    <n v="0"/>
    <n v="0"/>
    <n v="0"/>
    <n v="0"/>
    <n v="0"/>
    <n v="0"/>
    <n v="0"/>
    <n v="0"/>
    <n v="0"/>
    <n v="0"/>
    <n v="0"/>
    <n v="0"/>
    <n v="0"/>
    <n v="0"/>
    <n v="0"/>
    <n v="0"/>
    <n v="0"/>
    <n v="0"/>
    <n v="0"/>
    <n v="0"/>
    <n v="0"/>
    <n v="0"/>
    <n v="0"/>
    <n v="0.26533690185546871"/>
    <n v="0"/>
    <n v="0"/>
    <n v="0"/>
    <n v="0"/>
    <n v="0"/>
    <n v="0"/>
    <n v="0"/>
    <n v="0"/>
    <n v="0"/>
    <n v="0"/>
    <n v="0"/>
    <n v="0"/>
    <n v="0"/>
    <n v="0"/>
    <n v="0"/>
    <n v="0"/>
    <n v="0"/>
    <n v="0"/>
    <n v="0.26533690185546871"/>
    <n v="0"/>
    <n v="0"/>
    <n v="0"/>
  </r>
  <r>
    <n v="964"/>
    <s v="Perú"/>
    <x v="3"/>
    <n v="4"/>
    <n v="68"/>
    <n v="30"/>
    <x v="3"/>
    <x v="16"/>
    <x v="3"/>
    <s v="4.2. Minería"/>
    <n v="0"/>
    <n v="0"/>
    <n v="0"/>
    <n v="0"/>
    <n v="0"/>
    <n v="0"/>
    <n v="0.26483701171875002"/>
    <n v="0.1765580749511719"/>
    <n v="0.17655820922851559"/>
    <n v="0"/>
    <n v="0"/>
    <n v="0"/>
    <n v="0.26637427978515621"/>
    <n v="0"/>
    <n v="0"/>
    <n v="0"/>
    <n v="0"/>
    <n v="0"/>
    <n v="0"/>
    <n v="0.44203650512695308"/>
    <n v="0.44139580688476571"/>
    <n v="0"/>
    <n v="8.827887573242188E-2"/>
    <n v="0"/>
    <n v="0.88651641235351564"/>
    <n v="0.44460596923828127"/>
    <n v="3.4743226745605469"/>
    <n v="1.2364905395507813"/>
    <n v="3.9390994934082033"/>
    <n v="3.8510329772949219"/>
    <n v="3.8314643127441399"/>
    <n v="0"/>
    <n v="0.61653787841796881"/>
    <n v="23.018945239257782"/>
    <n v="13.169278906249993"/>
    <n v="8.6523741149902342"/>
    <n v="6.1914476867675781"/>
    <n v="15.66041265258789"/>
    <n v="3.1415200134277343"/>
    <n v="5.3747056762695298"/>
    <n v="0"/>
    <n v="0.52967409667968746"/>
    <n v="0"/>
    <n v="0.70880031738281246"/>
    <n v="0.44191133422851564"/>
    <n v="5.2655956604003915"/>
    <n v="32.491866644287072"/>
    <n v="19.574800482177732"/>
    <n v="21.634465307617177"/>
  </r>
  <r>
    <n v="965"/>
    <s v="Perú"/>
    <x v="3"/>
    <n v="4"/>
    <n v="68"/>
    <n v="33"/>
    <x v="3"/>
    <x v="16"/>
    <x v="4"/>
    <s v="5.1. Río, lago u océano"/>
    <n v="7292.064005456542"/>
    <n v="3786.5614347961446"/>
    <n v="4076.4408038085944"/>
    <n v="5067.3297233032226"/>
    <n v="6544.4216924621578"/>
    <n v="4053.0797545532241"/>
    <n v="3293.0098946655307"/>
    <n v="5294.1732139343276"/>
    <n v="4549.9826004882825"/>
    <n v="3163.9152647766095"/>
    <n v="4765.0237949646016"/>
    <n v="3836.692149139405"/>
    <n v="7088.8957832397464"/>
    <n v="5415.2866208251926"/>
    <n v="7188.2021774108889"/>
    <n v="3826.1491205993652"/>
    <n v="4980.2684942138658"/>
    <n v="3768.629400335697"/>
    <n v="5827.4974925659226"/>
    <n v="2940.887572393799"/>
    <n v="10176.076461151122"/>
    <n v="6183.3265605529796"/>
    <n v="4789.5982594970737"/>
    <n v="5292.1161287597661"/>
    <n v="3681.4374005187965"/>
    <n v="12197.840607934566"/>
    <n v="6628.5416445678657"/>
    <n v="7424.336393737789"/>
    <n v="7865.1200846801785"/>
    <n v="5719.2122751892075"/>
    <n v="3808.1618577392619"/>
    <n v="7639.223295068361"/>
    <n v="4124.6973117248526"/>
    <n v="7215.1365466369598"/>
    <n v="4558.742836645506"/>
    <n v="7499.1846409973168"/>
    <n v="4826.8518992431618"/>
    <n v="4931.0507833557067"/>
    <n v="8015.5743744445772"/>
    <n v="5711.0633130981441"/>
    <n v="8196.0160237609889"/>
    <n v="5967.7500568359428"/>
    <n v="7470.0188040161156"/>
    <n v="4712.1915578369117"/>
    <n v="9101.9812843994187"/>
    <n v="13025.324151043691"/>
    <n v="6475.0365718811045"/>
    <n v="8668.616943865969"/>
    <n v="11171.527631744375"/>
  </r>
  <r>
    <n v="966"/>
    <s v="Perú"/>
    <x v="3"/>
    <n v="4"/>
    <n v="68"/>
    <n v="35"/>
    <x v="3"/>
    <x v="16"/>
    <x v="1"/>
    <s v="3.3. Palma aceitera"/>
    <n v="0"/>
    <n v="0.6195438171386719"/>
    <n v="0"/>
    <n v="0"/>
    <n v="0"/>
    <n v="0"/>
    <n v="0.8847365112304687"/>
    <n v="0"/>
    <n v="0"/>
    <n v="0"/>
    <n v="0.88524662475585936"/>
    <n v="0"/>
    <n v="0.26543417358398441"/>
    <n v="4.7783717529296883"/>
    <n v="0.61963010864257817"/>
    <n v="0"/>
    <n v="16.639711920166011"/>
    <n v="0"/>
    <n v="0"/>
    <n v="8.8497546386718751E-2"/>
    <n v="0"/>
    <n v="0"/>
    <n v="1.6813357299804681"/>
    <n v="1.7702791076660149"/>
    <n v="1.7705865356445309"/>
    <n v="8.8435357666015624E-2"/>
    <n v="0"/>
    <n v="0"/>
    <n v="0.61954528198242187"/>
    <n v="0.88516228027343746"/>
    <n v="8.8335870361328117E-2"/>
    <n v="8.8460937500000003E-2"/>
    <n v="1.149826733398438"/>
    <n v="0.53079328613281251"/>
    <n v="0.53060162353515627"/>
    <n v="0.97234566040039083"/>
    <n v="0.35385231323242189"/>
    <n v="0.53055322875976563"/>
    <n v="3.6264688293457037"/>
    <n v="0.7076791564941407"/>
    <n v="0"/>
    <n v="0"/>
    <n v="1.2393225280761719"/>
    <n v="0"/>
    <n v="0.17691311035156251"/>
    <n v="1.5915402465820314"/>
    <n v="0.70743749389648436"/>
    <n v="1.0611255004882809"/>
    <n v="8.494218249511718"/>
  </r>
  <r>
    <n v="967"/>
    <s v="Perú"/>
    <x v="3"/>
    <n v="4"/>
    <n v="68"/>
    <n v="40"/>
    <x v="3"/>
    <x v="16"/>
    <x v="1"/>
    <s v="3.4. Arroz (beta)"/>
    <n v="0"/>
    <n v="0.97727656860351586"/>
    <n v="0"/>
    <n v="3.3750024658203119"/>
    <n v="0.17755372314453119"/>
    <n v="0.79955022583007818"/>
    <n v="0.53238644409179681"/>
    <n v="0"/>
    <n v="0"/>
    <n v="3.5518041564941401"/>
    <n v="9.852182409667968"/>
    <n v="18.903157763671871"/>
    <n v="15.26590061035156"/>
    <n v="3.460929083251953"/>
    <n v="9.2343368591308597"/>
    <n v="23.433756030273418"/>
    <n v="318.59475125732388"/>
    <n v="146.71035377197271"/>
    <n v="176.78529337768569"/>
    <n v="441.97211047363419"/>
    <n v="166.41694745483389"/>
    <n v="687.71133370971745"/>
    <n v="123.3625002319335"/>
    <n v="498.46411937866179"/>
    <n v="584.04179690551757"/>
    <n v="259.29700676269499"/>
    <n v="409.70351046753041"/>
    <n v="37.271732379150393"/>
    <n v="416.3942687255855"/>
    <n v="96.591718316650358"/>
    <n v="345.00524013061568"/>
    <n v="110.99949451293949"/>
    <n v="731.71499042968685"/>
    <n v="129.77749824218753"/>
    <n v="200.56476033325214"/>
    <n v="77.328489868164098"/>
    <n v="325.59319193725474"/>
    <n v="122.3093814147949"/>
    <n v="167.14572418823238"/>
    <n v="107.77264782104497"/>
    <n v="0.71074671630859376"/>
    <n v="6.3043294860839874"/>
    <n v="16.153381182861331"/>
    <n v="101.2665203063961"/>
    <n v="209.90727017211901"/>
    <n v="433.2192638366692"/>
    <n v="456.626678918457"/>
    <n v="116.63865787353515"/>
    <n v="3.8078267150878906"/>
  </r>
  <r>
    <n v="968"/>
    <s v="Perú"/>
    <x v="3"/>
    <n v="4"/>
    <n v="68"/>
    <n v="51"/>
    <x v="3"/>
    <x v="16"/>
    <x v="2"/>
    <s v="2.1.1. Herbazal inundable de tierras bajas"/>
    <n v="1899.8853431945822"/>
    <n v="2560.3258274902355"/>
    <n v="2664.435435766603"/>
    <n v="1883.703858892824"/>
    <n v="2119.7372728881869"/>
    <n v="2524.9729918579105"/>
    <n v="2171.1964516357421"/>
    <n v="4286.7226785095236"/>
    <n v="1714.5723742614769"/>
    <n v="2124.6881974853536"/>
    <n v="2001.5195935424799"/>
    <n v="3095.7879310729963"/>
    <n v="3214.7790391174235"/>
    <n v="3357.2003443786625"/>
    <n v="3867.0502402465891"/>
    <n v="3971.1093363098148"/>
    <n v="5250.3718353759705"/>
    <n v="3619.8837572387729"/>
    <n v="4030.1023154602017"/>
    <n v="5345.6103289489783"/>
    <n v="6618.4095786499111"/>
    <n v="4122.3563437255807"/>
    <n v="6115.4976275207719"/>
    <n v="4515.892475909428"/>
    <n v="5005.8910216186578"/>
    <n v="7258.7277827758771"/>
    <n v="5736.4170641601568"/>
    <n v="5265.390938824462"/>
    <n v="6918.3623825561463"/>
    <n v="3565.0467332214348"/>
    <n v="2966.7052669067366"/>
    <n v="5367.6068260559114"/>
    <n v="4128.9180989440902"/>
    <n v="5295.0017362609851"/>
    <n v="2978.7505599365218"/>
    <n v="5824.2876848205451"/>
    <n v="4220.8025588317832"/>
    <n v="5463.1405593322861"/>
    <n v="4719.0898326721181"/>
    <n v="5127.0878718994154"/>
    <n v="2262.8936303588875"/>
    <n v="2969.2338126831064"/>
    <n v="3289.886754412847"/>
    <n v="4822.073360949712"/>
    <n v="6343.4307553649978"/>
    <n v="7888.9883411316014"/>
    <n v="2617.7276691711436"/>
    <n v="7919.9805961425845"/>
    <n v="2041.9620023071302"/>
  </r>
  <r>
    <n v="969"/>
    <s v="Perú"/>
    <x v="3"/>
    <n v="4"/>
    <n v="68"/>
    <n v="66"/>
    <x v="3"/>
    <x v="16"/>
    <x v="2"/>
    <s v="2.3.1. Matorral y otros arbustales"/>
    <n v="179.29286567993159"/>
    <n v="847.7713197692874"/>
    <n v="917.18880053100622"/>
    <n v="398.85494820556642"/>
    <n v="468.06176803588863"/>
    <n v="400.36135779418953"/>
    <n v="222.03715881958004"/>
    <n v="210.51257785034184"/>
    <n v="323.8950355773926"/>
    <n v="322.53634664306651"/>
    <n v="269.82545692749022"/>
    <n v="194.78161389770511"/>
    <n v="497.16939027099602"/>
    <n v="269.09132232055669"/>
    <n v="213.33916859741217"/>
    <n v="211.52693778686523"/>
    <n v="178.01976916503901"/>
    <n v="292.36117568969729"/>
    <n v="171.34121074218751"/>
    <n v="191.36244995117187"/>
    <n v="230.58344716796884"/>
    <n v="153.17014466552735"/>
    <n v="120.2119995605469"/>
    <n v="208.77804833984365"/>
    <n v="337.47178599243136"/>
    <n v="310.64816262207034"/>
    <n v="295.47738671874998"/>
    <n v="231.02979412841793"/>
    <n v="194.1878335144043"/>
    <n v="258.31074080200193"/>
    <n v="212.48224305419924"/>
    <n v="156.35319459838871"/>
    <n v="165.18275874633787"/>
    <n v="171.25558073120112"/>
    <n v="219.87825763549804"/>
    <n v="179.88861979980464"/>
    <n v="179.88286942138666"/>
    <n v="191.01898220214844"/>
    <n v="190.9192486999512"/>
    <n v="156.64463276367192"/>
    <n v="1787.7682945007325"/>
    <n v="721.54269370117208"/>
    <n v="595.47846146850577"/>
    <n v="561.60889667968752"/>
    <n v="546.16845565795938"/>
    <n v="705.99916287841802"/>
    <n v="507.38894882202152"/>
    <n v="539.20567531127926"/>
    <n v="1733.6061137817383"/>
  </r>
  <r>
    <n v="970"/>
    <s v="Perú"/>
    <x v="3"/>
    <n v="4"/>
    <n v="68"/>
    <n v="68"/>
    <x v="3"/>
    <x v="16"/>
    <x v="3"/>
    <s v="4.7. Otra área natural sin vegetación"/>
    <n v="38141.831265625027"/>
    <n v="31407.141314196764"/>
    <n v="29660.393565246544"/>
    <n v="28328.39967531736"/>
    <n v="27946.554272003159"/>
    <n v="22209.749830920409"/>
    <n v="25956.905220489502"/>
    <n v="25443.130891632136"/>
    <n v="22721.582674707017"/>
    <n v="25139.973624456772"/>
    <n v="27242.220318896489"/>
    <n v="28732.551417181388"/>
    <n v="28264.013883557105"/>
    <n v="27917.231237640379"/>
    <n v="27292.408441400134"/>
    <n v="26544.961713977031"/>
    <n v="26640.274830151342"/>
    <n v="29100.635931176737"/>
    <n v="33667.901457617168"/>
    <n v="34623.563417529265"/>
    <n v="31664.438294439664"/>
    <n v="30132.200682855237"/>
    <n v="29348.840285803217"/>
    <n v="30631.515054193078"/>
    <n v="34067.966166070531"/>
    <n v="36948.109507415749"/>
    <n v="32657.994210961864"/>
    <n v="34719.20155348508"/>
    <n v="31334.223665472393"/>
    <n v="27453.117930438217"/>
    <n v="28764.031476116932"/>
    <n v="31191.779919018558"/>
    <n v="31980.73082929078"/>
    <n v="31152.852933673079"/>
    <n v="31741.358320935025"/>
    <n v="33473.560265722648"/>
    <n v="35762.098257287587"/>
    <n v="38172.350986102247"/>
    <n v="37822.410766961606"/>
    <n v="35602.157991870037"/>
    <n v="16360.735075469956"/>
    <n v="13249.476864605722"/>
    <n v="13894.171609545885"/>
    <n v="14577.933640301491"/>
    <n v="20844.373743206779"/>
    <n v="16537.052194354237"/>
    <n v="15581.595545599357"/>
    <n v="18940.52856492309"/>
    <n v="8419.0999623901334"/>
  </r>
  <r>
    <n v="971"/>
    <s v="Perú"/>
    <x v="3"/>
    <n v="4"/>
    <n v="82"/>
    <n v="3"/>
    <x v="2"/>
    <x v="18"/>
    <x v="0"/>
    <s v="1.1. Bosque"/>
    <n v="0"/>
    <n v="0.17589049682617186"/>
    <n v="0.79098754882812483"/>
    <n v="0"/>
    <n v="0.1744599914550781"/>
    <n v="8.7123034667968752E-2"/>
    <n v="8.7354229736328129E-2"/>
    <n v="0.43558004150390622"/>
    <n v="0.1744642578125"/>
    <n v="8.7116790771484376E-2"/>
    <n v="8.7116229248046878E-2"/>
    <n v="8.711660766601563E-2"/>
    <n v="0.35224080200195307"/>
    <n v="0"/>
    <n v="0.609781884765625"/>
    <n v="0.34891961669921873"/>
    <n v="8.7139019775390625E-2"/>
    <n v="0"/>
    <n v="0"/>
    <n v="8.7176165771484376E-2"/>
    <n v="0.26134897460937501"/>
    <n v="0"/>
    <n v="0.26137176513671873"/>
    <n v="0"/>
    <n v="0.26131845092773442"/>
    <n v="0"/>
    <n v="0"/>
    <n v="0.35008572998046883"/>
    <n v="0"/>
    <n v="8.7176165771484376E-2"/>
    <n v="0"/>
    <n v="0"/>
    <n v="8.7139019775390625E-2"/>
    <n v="8.7354229736328129E-2"/>
    <n v="0"/>
    <n v="0.35008010864257816"/>
    <n v="0"/>
    <n v="0.34849461669921877"/>
    <n v="0"/>
    <n v="0"/>
    <n v="1.1398000549316407"/>
    <n v="0.26159405517578133"/>
    <n v="0.60981250610351567"/>
    <n v="0.174315185546875"/>
    <n v="0.34846530151367178"/>
    <n v="0.35340860595703127"/>
    <n v="0.17449324951171871"/>
    <n v="0.17752326660156251"/>
    <n v="1.499307763671875"/>
  </r>
  <r>
    <n v="972"/>
    <s v="Perú"/>
    <x v="3"/>
    <n v="4"/>
    <n v="82"/>
    <n v="12"/>
    <x v="2"/>
    <x v="18"/>
    <x v="2"/>
    <s v="2.2. Formación herbácea"/>
    <n v="0"/>
    <n v="0.35506911621093751"/>
    <n v="0.78272308349609365"/>
    <n v="0.88318507690429693"/>
    <n v="0.1744596252441406"/>
    <n v="8.7123126220703118E-2"/>
    <n v="0.26465615234375001"/>
    <n v="0"/>
    <n v="0.26629981689453119"/>
    <n v="0.1742333068847656"/>
    <n v="0.52764924316406248"/>
    <n v="0"/>
    <n v="0.44218581542968749"/>
    <n v="0"/>
    <n v="0"/>
    <n v="0"/>
    <n v="0"/>
    <n v="8.7173309326171872E-2"/>
    <n v="0.43632198486328122"/>
    <n v="0"/>
    <n v="8.7116326904296881E-2"/>
    <n v="0.17593975219726563"/>
    <n v="0.43573824462890631"/>
    <n v="0.26157471313476571"/>
    <n v="0.17591394653320314"/>
    <n v="0.88390064697265625"/>
    <n v="0.35342352905273433"/>
    <n v="0.17753455810546881"/>
    <n v="0"/>
    <n v="0.52192844848632813"/>
    <n v="0"/>
    <n v="0.4355576477050781"/>
    <n v="0"/>
    <n v="0"/>
    <n v="0.34755549316406248"/>
    <n v="0"/>
    <n v="8.7123315429687501E-2"/>
    <n v="0.43473175048828122"/>
    <n v="0"/>
    <n v="0"/>
    <n v="2.0194142761230469"/>
    <n v="0.70354571533203125"/>
    <n v="0.70848551635742185"/>
    <n v="8.874063720703125E-2"/>
    <n v="0.17593975219726563"/>
    <n v="1.3245698303222657"/>
    <n v="0.34755549316406248"/>
    <n v="8.7123315429687501E-2"/>
    <n v="1.6627680419921875"/>
  </r>
  <r>
    <n v="973"/>
    <s v="Perú"/>
    <x v="3"/>
    <n v="4"/>
    <n v="82"/>
    <n v="21"/>
    <x v="2"/>
    <x v="18"/>
    <x v="1"/>
    <s v="3.1. Mosaico agropecuario"/>
    <n v="0"/>
    <n v="0"/>
    <n v="8.7115954589843753E-2"/>
    <n v="0"/>
    <n v="0"/>
    <n v="0"/>
    <n v="0"/>
    <n v="0"/>
    <n v="0"/>
    <n v="0"/>
    <n v="0"/>
    <n v="0"/>
    <n v="0"/>
    <n v="8.7232037353515632E-2"/>
    <n v="0"/>
    <n v="8.874063720703125E-2"/>
    <n v="0"/>
    <n v="0"/>
    <n v="0"/>
    <n v="8.7176257324218756E-2"/>
    <n v="0"/>
    <n v="0"/>
    <n v="0"/>
    <n v="0.17752326660156251"/>
    <n v="0"/>
    <n v="0"/>
    <n v="0"/>
    <n v="8.8767279052734377E-2"/>
    <n v="0"/>
    <n v="0"/>
    <n v="0"/>
    <n v="0"/>
    <n v="0"/>
    <n v="0"/>
    <n v="0"/>
    <n v="8.8761608886718746E-2"/>
    <n v="0"/>
    <n v="0"/>
    <n v="0"/>
    <n v="0"/>
    <n v="0.26465051269531259"/>
    <n v="0"/>
    <n v="0"/>
    <n v="8.7176257324218756E-2"/>
    <n v="0"/>
    <n v="8.8767279052734377E-2"/>
    <n v="0"/>
    <n v="0"/>
    <n v="8.7115954589843753E-2"/>
  </r>
  <r>
    <n v="974"/>
    <s v="Perú"/>
    <x v="3"/>
    <n v="4"/>
    <n v="82"/>
    <n v="25"/>
    <x v="2"/>
    <x v="18"/>
    <x v="3"/>
    <s v="4.8. Otra área antrópica sin vegetación"/>
    <n v="0"/>
    <n v="0"/>
    <n v="8.709716796875E-2"/>
    <n v="0"/>
    <n v="0"/>
    <n v="0"/>
    <n v="0"/>
    <n v="0"/>
    <n v="0"/>
    <n v="0"/>
    <n v="0"/>
    <n v="0"/>
    <n v="0"/>
    <n v="0"/>
    <n v="0"/>
    <n v="0"/>
    <n v="0"/>
    <n v="0"/>
    <n v="0"/>
    <n v="0"/>
    <n v="0"/>
    <n v="0"/>
    <n v="0"/>
    <n v="0"/>
    <n v="0"/>
    <n v="0"/>
    <n v="0"/>
    <n v="0"/>
    <n v="0"/>
    <n v="0"/>
    <n v="0"/>
    <n v="0"/>
    <n v="0"/>
    <n v="0"/>
    <n v="0"/>
    <n v="0"/>
    <n v="0"/>
    <n v="0"/>
    <n v="0"/>
    <n v="0"/>
    <n v="0"/>
    <n v="0"/>
    <n v="0"/>
    <n v="0"/>
    <n v="0"/>
    <n v="0"/>
    <n v="0"/>
    <n v="0"/>
    <n v="0"/>
  </r>
  <r>
    <n v="975"/>
    <s v="Perú"/>
    <x v="3"/>
    <n v="4"/>
    <n v="82"/>
    <n v="66"/>
    <x v="2"/>
    <x v="18"/>
    <x v="2"/>
    <s v="2.3.1. Matorral y otros arbustales"/>
    <n v="0"/>
    <n v="0"/>
    <n v="0"/>
    <n v="0"/>
    <n v="0"/>
    <n v="0"/>
    <n v="0"/>
    <n v="0"/>
    <n v="0"/>
    <n v="0"/>
    <n v="0"/>
    <n v="0"/>
    <n v="0"/>
    <n v="8.7232220458984377E-2"/>
    <n v="0"/>
    <n v="0"/>
    <n v="0"/>
    <n v="0"/>
    <n v="0"/>
    <n v="0"/>
    <n v="0"/>
    <n v="0"/>
    <n v="0"/>
    <n v="0"/>
    <n v="0"/>
    <n v="0"/>
    <n v="0"/>
    <n v="0"/>
    <n v="0"/>
    <n v="0"/>
    <n v="0"/>
    <n v="0"/>
    <n v="0"/>
    <n v="0"/>
    <n v="0"/>
    <n v="0"/>
    <n v="0"/>
    <n v="0"/>
    <n v="0"/>
    <n v="0"/>
    <n v="0"/>
    <n v="0"/>
    <n v="0"/>
    <n v="0"/>
    <n v="0"/>
    <n v="0"/>
    <n v="0"/>
    <n v="0"/>
    <n v="0"/>
  </r>
  <r>
    <n v="976"/>
    <s v="Perú"/>
    <x v="3"/>
    <n v="4"/>
    <n v="82"/>
    <n v="82"/>
    <x v="2"/>
    <x v="18"/>
    <x v="2"/>
    <s v="2.1.2. Herbazal inundable altoandino"/>
    <n v="3.9470385864257822"/>
    <n v="3.4160789733886721"/>
    <n v="1.6681552185058588"/>
    <n v="1.3947836730957031"/>
    <n v="1.8398329284667971"/>
    <n v="1.6655867675781253"/>
    <n v="1.4911098144531252"/>
    <n v="1.0555297729492188"/>
    <n v="0.78922995605468749"/>
    <n v="0.96345989990234371"/>
    <n v="1.2265812683105468"/>
    <n v="1.8370886047363286"/>
    <n v="1.3077859985351561"/>
    <n v="1.656243469238281"/>
    <n v="1.0464615844726559"/>
    <n v="0.69754196777343747"/>
    <n v="1.2251658569335937"/>
    <n v="1.9216409667968748"/>
    <n v="1.4853189819335937"/>
    <n v="2.0129053894042972"/>
    <n v="1.6644400878906251"/>
    <n v="1.6643799926757816"/>
    <n v="2.1002913269042964"/>
    <n v="2.7198113586425783"/>
    <n v="2.3713454528808597"/>
    <n v="2.0162786437988287"/>
    <n v="2.0113125854492186"/>
    <n v="1.394925018310547"/>
    <n v="1.394925018310547"/>
    <n v="1.5681280883789066"/>
    <n v="1.5681280883789066"/>
    <n v="1.5681280883789066"/>
    <n v="1.4809890686035154"/>
    <n v="1.6549532897949215"/>
    <n v="1.307397796630859"/>
    <n v="1.046079345703125"/>
    <n v="1.482136413574219"/>
    <n v="1.307783990478516"/>
    <n v="1.3077839904785149"/>
    <n v="2.0054244750976564"/>
    <n v="0.52317374267578121"/>
    <n v="0.87469315795898428"/>
    <n v="0.52304871826171873"/>
    <n v="0.78497014160156253"/>
    <n v="1.4885003356933593"/>
    <n v="1.1334335754394529"/>
    <n v="1.046079345703125"/>
    <n v="1.2202744812011721"/>
    <n v="0.697846826171874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F1E1D49-B3FC-4E68-B129-DC3805B27D1F}" name="TablaDinamica_Coverage4"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AQ87" firstHeaderRow="0" firstDataRow="1" firstDataCol="1"/>
  <pivotFields count="55">
    <pivotField showAll="0"/>
    <pivotField showAll="0"/>
    <pivotField showAll="0">
      <items count="5">
        <item x="3"/>
        <item x="0"/>
        <item x="2"/>
        <item x="1"/>
        <item t="default"/>
      </items>
    </pivotField>
    <pivotField showAll="0"/>
    <pivotField showAll="0"/>
    <pivotField showAll="0"/>
    <pivotField showAll="0"/>
    <pivotField showAll="0"/>
    <pivotField showAll="0"/>
    <pivotField axis="axisRow" showAll="0">
      <items count="7">
        <item x="0"/>
        <item x="2"/>
        <item x="1"/>
        <item x="3"/>
        <item x="5"/>
        <item x="4"/>
        <item t="default"/>
      </items>
    </pivotField>
    <pivotField axis="axisRow" showAll="0">
      <items count="25">
        <item x="0"/>
        <item x="1"/>
        <item x="19"/>
        <item x="22"/>
        <item x="17"/>
        <item x="3"/>
        <item x="15"/>
        <item x="5"/>
        <item x="2"/>
        <item x="23"/>
        <item x="13"/>
        <item x="4"/>
        <item x="7"/>
        <item x="10"/>
        <item x="6"/>
        <item x="18"/>
        <item x="20"/>
        <item x="14"/>
        <item x="16"/>
        <item x="8"/>
        <item x="11"/>
        <item x="21"/>
        <item x="12"/>
        <item x="9"/>
        <item t="default"/>
      </items>
    </pivotField>
    <pivotField axis="axisRow" showAll="0">
      <items count="27">
        <item x="0"/>
        <item x="1"/>
        <item x="20"/>
        <item x="24"/>
        <item x="21"/>
        <item x="18"/>
        <item x="3"/>
        <item x="15"/>
        <item x="17"/>
        <item x="5"/>
        <item x="2"/>
        <item x="25"/>
        <item x="13"/>
        <item x="4"/>
        <item x="7"/>
        <item x="10"/>
        <item x="6"/>
        <item x="19"/>
        <item x="22"/>
        <item x="14"/>
        <item x="16"/>
        <item x="8"/>
        <item x="11"/>
        <item x="23"/>
        <item x="12"/>
        <item x="9"/>
        <item t="default"/>
      </items>
    </pivotField>
    <pivotField axis="axisRow" showAll="0">
      <items count="27">
        <item x="0"/>
        <item x="1"/>
        <item x="20"/>
        <item x="24"/>
        <item x="21"/>
        <item x="18"/>
        <item x="3"/>
        <item x="15"/>
        <item x="17"/>
        <item x="5"/>
        <item x="2"/>
        <item x="25"/>
        <item x="13"/>
        <item x="4"/>
        <item x="7"/>
        <item x="10"/>
        <item x="6"/>
        <item x="19"/>
        <item x="22"/>
        <item x="14"/>
        <item x="16"/>
        <item x="8"/>
        <item x="11"/>
        <item x="23"/>
        <item x="12"/>
        <item x="9"/>
        <item t="default"/>
      </items>
    </pivotField>
    <pivotField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s>
  <rowFields count="4">
    <field x="9"/>
    <field x="10"/>
    <field x="11"/>
    <field x="12"/>
  </rowFields>
  <rowItems count="83">
    <i>
      <x/>
    </i>
    <i r="1">
      <x/>
    </i>
    <i r="2">
      <x/>
    </i>
    <i r="3">
      <x/>
    </i>
    <i r="1">
      <x v="1"/>
    </i>
    <i r="2">
      <x v="1"/>
    </i>
    <i r="3">
      <x v="1"/>
    </i>
    <i r="1">
      <x v="2"/>
    </i>
    <i r="2">
      <x v="2"/>
    </i>
    <i r="3">
      <x v="2"/>
    </i>
    <i r="1">
      <x v="3"/>
    </i>
    <i r="2">
      <x v="3"/>
    </i>
    <i r="3">
      <x v="3"/>
    </i>
    <i>
      <x v="1"/>
    </i>
    <i r="1">
      <x v="4"/>
    </i>
    <i r="2">
      <x v="4"/>
    </i>
    <i r="3">
      <x v="4"/>
    </i>
    <i r="2">
      <x v="5"/>
    </i>
    <i r="3">
      <x v="5"/>
    </i>
    <i r="1">
      <x v="5"/>
    </i>
    <i r="2">
      <x v="6"/>
    </i>
    <i r="3">
      <x v="6"/>
    </i>
    <i r="1">
      <x v="6"/>
    </i>
    <i r="2">
      <x v="7"/>
    </i>
    <i r="3">
      <x v="7"/>
    </i>
    <i r="2">
      <x v="8"/>
    </i>
    <i r="3">
      <x v="8"/>
    </i>
    <i>
      <x v="2"/>
    </i>
    <i r="1">
      <x v="7"/>
    </i>
    <i r="2">
      <x v="9"/>
    </i>
    <i r="3">
      <x v="9"/>
    </i>
    <i r="1">
      <x v="8"/>
    </i>
    <i r="2">
      <x v="10"/>
    </i>
    <i r="3">
      <x v="10"/>
    </i>
    <i r="1">
      <x v="9"/>
    </i>
    <i r="2">
      <x v="11"/>
    </i>
    <i r="3">
      <x v="11"/>
    </i>
    <i r="1">
      <x v="10"/>
    </i>
    <i r="2">
      <x v="12"/>
    </i>
    <i r="3">
      <x v="12"/>
    </i>
    <i r="1">
      <x v="11"/>
    </i>
    <i r="2">
      <x v="13"/>
    </i>
    <i r="3">
      <x v="13"/>
    </i>
    <i>
      <x v="3"/>
    </i>
    <i r="1">
      <x v="12"/>
    </i>
    <i r="2">
      <x v="14"/>
    </i>
    <i r="3">
      <x v="14"/>
    </i>
    <i r="1">
      <x v="13"/>
    </i>
    <i r="2">
      <x v="15"/>
    </i>
    <i r="3">
      <x v="15"/>
    </i>
    <i r="1">
      <x v="14"/>
    </i>
    <i r="2">
      <x v="16"/>
    </i>
    <i r="3">
      <x v="16"/>
    </i>
    <i r="1">
      <x v="15"/>
    </i>
    <i r="2">
      <x v="17"/>
    </i>
    <i r="3">
      <x v="17"/>
    </i>
    <i r="1">
      <x v="16"/>
    </i>
    <i r="2">
      <x v="18"/>
    </i>
    <i r="3">
      <x v="18"/>
    </i>
    <i r="1">
      <x v="17"/>
    </i>
    <i r="2">
      <x v="19"/>
    </i>
    <i r="3">
      <x v="19"/>
    </i>
    <i r="1">
      <x v="18"/>
    </i>
    <i r="2">
      <x v="20"/>
    </i>
    <i r="3">
      <x v="20"/>
    </i>
    <i r="1">
      <x v="19"/>
    </i>
    <i r="2">
      <x v="21"/>
    </i>
    <i r="3">
      <x v="21"/>
    </i>
    <i>
      <x v="4"/>
    </i>
    <i r="1">
      <x v="20"/>
    </i>
    <i r="2">
      <x v="22"/>
    </i>
    <i r="3">
      <x v="22"/>
    </i>
    <i r="1">
      <x v="21"/>
    </i>
    <i r="2">
      <x v="23"/>
    </i>
    <i r="3">
      <x v="23"/>
    </i>
    <i r="1">
      <x v="22"/>
    </i>
    <i r="2">
      <x v="24"/>
    </i>
    <i r="3">
      <x v="24"/>
    </i>
    <i>
      <x v="5"/>
    </i>
    <i r="1">
      <x v="23"/>
    </i>
    <i r="2">
      <x v="25"/>
    </i>
    <i r="3">
      <x v="25"/>
    </i>
    <i t="grand">
      <x/>
    </i>
  </rowItems>
  <colFields count="1">
    <field x="-2"/>
  </colFields>
  <col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colItems>
  <dataFields count="41">
    <dataField name="1985" fld="14" baseField="0" baseItem="0" numFmtId="4"/>
    <dataField name="1986" fld="15" baseField="0" baseItem="0" numFmtId="4"/>
    <dataField name="1987" fld="16" baseField="0" baseItem="0" numFmtId="4"/>
    <dataField name="1988" fld="17" baseField="0" baseItem="0" numFmtId="4"/>
    <dataField name="1989" fld="18" baseField="0" baseItem="0" numFmtId="4"/>
    <dataField name="1990" fld="19" baseField="0" baseItem="0" numFmtId="4"/>
    <dataField name="1991" fld="20" baseField="0" baseItem="0" numFmtId="4"/>
    <dataField name="1992" fld="21" baseField="0" baseItem="0" numFmtId="4"/>
    <dataField name="1993" fld="22" baseField="0" baseItem="0" numFmtId="4"/>
    <dataField name="1994" fld="23" baseField="0" baseItem="0" numFmtId="4"/>
    <dataField name="1995" fld="24" baseField="0" baseItem="0" numFmtId="4"/>
    <dataField name="1996" fld="25" baseField="0" baseItem="0" numFmtId="4"/>
    <dataField name="1997" fld="26" baseField="0" baseItem="0" numFmtId="4"/>
    <dataField name="1998" fld="27" baseField="0" baseItem="0" numFmtId="4"/>
    <dataField name="1999" fld="28" baseField="0" baseItem="0" numFmtId="4"/>
    <dataField name="2000" fld="29" baseField="0" baseItem="0" numFmtId="4"/>
    <dataField name="2001" fld="30" baseField="0" baseItem="0" numFmtId="4"/>
    <dataField name="2002" fld="31" baseField="0" baseItem="0" numFmtId="4"/>
    <dataField name="2003" fld="32" baseField="0" baseItem="0" numFmtId="4"/>
    <dataField name="2004" fld="33" baseField="0" baseItem="0" numFmtId="4"/>
    <dataField name="2005" fld="34" baseField="0" baseItem="0" numFmtId="4"/>
    <dataField name="2006" fld="35" baseField="0" baseItem="0" numFmtId="4"/>
    <dataField name="2007" fld="36" baseField="0" baseItem="0" numFmtId="4"/>
    <dataField name="2008" fld="37" baseField="0" baseItem="0" numFmtId="4"/>
    <dataField name="2009" fld="38" baseField="0" baseItem="0" numFmtId="4"/>
    <dataField name="2010" fld="39" baseField="0" baseItem="0" numFmtId="4"/>
    <dataField name="2011" fld="40" baseField="0" baseItem="0" numFmtId="4"/>
    <dataField name="2012" fld="41" baseField="0" baseItem="0" numFmtId="4"/>
    <dataField name="2013" fld="42" baseField="0" baseItem="0" numFmtId="4"/>
    <dataField name="2014" fld="43" baseField="0" baseItem="0" numFmtId="4"/>
    <dataField name="2015" fld="44" baseField="0" baseItem="0" numFmtId="4"/>
    <dataField name="2016" fld="45" baseField="0" baseItem="0" numFmtId="4"/>
    <dataField name="2017" fld="46" baseField="0" baseItem="0" numFmtId="4"/>
    <dataField name="2018" fld="47" baseField="0" baseItem="0" numFmtId="4"/>
    <dataField name="2019" fld="48" baseField="0" baseItem="0" numFmtId="4"/>
    <dataField name="2020" fld="49" baseField="0" baseItem="0" numFmtId="4"/>
    <dataField name="2021" fld="50" baseField="0" baseItem="0" numFmtId="4"/>
    <dataField name="2022" fld="51" baseField="0" baseItem="0" numFmtId="4"/>
    <dataField name="2023" fld="52" baseField="0" baseItem="0" numFmtId="4"/>
    <dataField name="2024" fld="53" baseField="0" baseItem="0" numFmtId="4"/>
    <dataField name="2025" fld="54" baseField="0" baseItem="0" numFmtId="4"/>
  </dataFields>
  <formats count="2">
    <format dxfId="21">
      <pivotArea field="9" type="button" dataOnly="0" labelOnly="1" outline="0" axis="axisRow" fieldPosition="0"/>
    </format>
    <format dxfId="20">
      <pivotArea dataOnly="0" labelOnly="1" outline="0" fieldPosition="0">
        <references count="1">
          <reference field="4294967294" count="41">
            <x v="0"/>
            <x v="1"/>
            <x v="2"/>
            <x v="3"/>
            <x v="4"/>
            <x v="5"/>
            <x v="6"/>
            <x v="7"/>
            <x v="8"/>
            <x v="9"/>
            <x v="10"/>
            <x v="11"/>
            <x v="12"/>
            <x v="13"/>
            <x v="14"/>
            <x v="15"/>
            <x v="16"/>
            <x v="17"/>
            <x v="18"/>
            <x v="19"/>
            <x v="20"/>
            <x v="21"/>
            <x v="22"/>
            <x v="23"/>
            <x v="24"/>
            <x v="25"/>
            <x v="26"/>
            <x v="27"/>
            <x v="28"/>
            <x v="29"/>
            <x v="30"/>
            <x v="31"/>
            <x v="32"/>
            <x v="33"/>
            <x v="34"/>
            <x v="35"/>
            <x v="36"/>
            <x v="37"/>
            <x v="38"/>
            <x v="39"/>
            <x v="40"/>
          </reference>
        </references>
      </pivotArea>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777E8AF-AC0B-45CD-9FE1-FFA280821ADC}" name="TablaDinamica_Coverage4_Chart" cacheId="1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B4:I46" firstHeaderRow="1" firstDataRow="2" firstDataCol="1"/>
  <pivotFields count="55">
    <pivotField showAll="0"/>
    <pivotField showAll="0"/>
    <pivotField showAll="0">
      <items count="5">
        <item x="3"/>
        <item x="0"/>
        <item x="2"/>
        <item x="1"/>
        <item t="default"/>
      </items>
    </pivotField>
    <pivotField showAll="0"/>
    <pivotField showAll="0"/>
    <pivotField showAll="0"/>
    <pivotField showAll="0"/>
    <pivotField showAll="0"/>
    <pivotField showAll="0"/>
    <pivotField axis="axisCol" showAll="0">
      <items count="7">
        <item x="0"/>
        <item x="2"/>
        <item x="1"/>
        <item x="3"/>
        <item x="5"/>
        <item x="4"/>
        <item t="default"/>
      </items>
    </pivotField>
    <pivotField showAll="0">
      <items count="25">
        <item x="0"/>
        <item x="1"/>
        <item x="19"/>
        <item x="22"/>
        <item x="17"/>
        <item x="3"/>
        <item x="15"/>
        <item x="5"/>
        <item x="2"/>
        <item x="23"/>
        <item x="13"/>
        <item x="4"/>
        <item x="7"/>
        <item x="10"/>
        <item x="6"/>
        <item x="18"/>
        <item x="20"/>
        <item x="14"/>
        <item x="16"/>
        <item x="8"/>
        <item x="11"/>
        <item x="21"/>
        <item x="12"/>
        <item x="9"/>
        <item t="default"/>
      </items>
    </pivotField>
    <pivotField showAll="0">
      <items count="27">
        <item x="0"/>
        <item x="1"/>
        <item x="20"/>
        <item x="24"/>
        <item x="21"/>
        <item x="18"/>
        <item x="3"/>
        <item x="15"/>
        <item x="17"/>
        <item x="5"/>
        <item x="2"/>
        <item x="25"/>
        <item x="13"/>
        <item x="4"/>
        <item x="7"/>
        <item x="10"/>
        <item x="6"/>
        <item x="19"/>
        <item x="22"/>
        <item x="14"/>
        <item x="16"/>
        <item x="8"/>
        <item x="11"/>
        <item x="23"/>
        <item x="12"/>
        <item x="9"/>
        <item t="default"/>
      </items>
    </pivotField>
    <pivotField showAll="0"/>
    <pivotField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 dataField="1" numFmtId="4" showAll="0"/>
  </pivotFields>
  <rowFields count="1">
    <field x="-2"/>
  </rowFields>
  <row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rowItems>
  <colFields count="1">
    <field x="9"/>
  </colFields>
  <colItems count="7">
    <i>
      <x/>
    </i>
    <i>
      <x v="1"/>
    </i>
    <i>
      <x v="2"/>
    </i>
    <i>
      <x v="3"/>
    </i>
    <i>
      <x v="4"/>
    </i>
    <i>
      <x v="5"/>
    </i>
    <i t="grand">
      <x/>
    </i>
  </colItems>
  <dataFields count="41">
    <dataField name="1985" fld="14" baseField="0" baseItem="0" numFmtId="4"/>
    <dataField name="1986" fld="15" baseField="0" baseItem="0" numFmtId="4"/>
    <dataField name="1987" fld="16" baseField="0" baseItem="0" numFmtId="4"/>
    <dataField name="1988" fld="17" baseField="0" baseItem="0" numFmtId="4"/>
    <dataField name="1989" fld="18" baseField="0" baseItem="0" numFmtId="4"/>
    <dataField name="1990" fld="19" baseField="0" baseItem="0" numFmtId="4"/>
    <dataField name="1991" fld="20" baseField="0" baseItem="0" numFmtId="4"/>
    <dataField name="1992" fld="21" baseField="0" baseItem="0" numFmtId="4"/>
    <dataField name="1993" fld="22" baseField="0" baseItem="0" numFmtId="4"/>
    <dataField name="1994" fld="23" baseField="0" baseItem="0" numFmtId="4"/>
    <dataField name="1995" fld="24" baseField="0" baseItem="0" numFmtId="4"/>
    <dataField name="1996" fld="25" baseField="0" baseItem="0" numFmtId="4"/>
    <dataField name="1997" fld="26" baseField="0" baseItem="0" numFmtId="4"/>
    <dataField name="1998" fld="27" baseField="0" baseItem="0" numFmtId="4"/>
    <dataField name="1999" fld="28" baseField="0" baseItem="0" numFmtId="4"/>
    <dataField name="2000" fld="29" baseField="0" baseItem="0" numFmtId="4"/>
    <dataField name="2001" fld="30" baseField="0" baseItem="0" numFmtId="4"/>
    <dataField name="2002" fld="31" baseField="0" baseItem="0" numFmtId="4"/>
    <dataField name="2003" fld="32" baseField="0" baseItem="0" numFmtId="4"/>
    <dataField name="2004" fld="33" baseField="0" baseItem="0" numFmtId="4"/>
    <dataField name="2005" fld="34" baseField="0" baseItem="0" numFmtId="4"/>
    <dataField name="2006" fld="35" baseField="0" baseItem="0" numFmtId="4"/>
    <dataField name="2007" fld="36" baseField="0" baseItem="0" numFmtId="4"/>
    <dataField name="2008" fld="37" baseField="0" baseItem="0" numFmtId="4"/>
    <dataField name="2009" fld="38" baseField="0" baseItem="0" numFmtId="4"/>
    <dataField name="2010" fld="39" baseField="0" baseItem="0" numFmtId="4"/>
    <dataField name="2011" fld="40" baseField="0" baseItem="0" numFmtId="4"/>
    <dataField name="2012" fld="41" baseField="0" baseItem="0" numFmtId="4"/>
    <dataField name="2013" fld="42" baseField="0" baseItem="0" numFmtId="4"/>
    <dataField name="2014" fld="43" baseField="0" baseItem="0" numFmtId="4"/>
    <dataField name="2015" fld="44" baseField="0" baseItem="0" numFmtId="4"/>
    <dataField name="2016" fld="45" baseField="0" baseItem="0" numFmtId="4"/>
    <dataField name="2017" fld="46" baseField="0" baseItem="0" numFmtId="4"/>
    <dataField name="2018" fld="47" baseField="0" baseItem="0" numFmtId="4"/>
    <dataField name="2019" fld="48" baseField="0" baseItem="0" numFmtId="4"/>
    <dataField name="2020" fld="49" baseField="0" baseItem="0" numFmtId="4"/>
    <dataField name="2021" fld="50" baseField="0" baseItem="0" numFmtId="4"/>
    <dataField name="2022" fld="51" baseField="0" baseItem="0" numFmtId="4"/>
    <dataField name="2023" fld="52" baseField="0" baseItem="0" numFmtId="4"/>
    <dataField name="2024" fld="53" baseField="0" baseItem="0" numFmtId="4"/>
    <dataField name="2025" fld="54" baseField="0" baseItem="0" numFmtId="4"/>
  </dataFields>
  <formats count="12">
    <format dxfId="19">
      <pivotArea type="origin" dataOnly="0" labelOnly="1" outline="0" fieldPosition="0"/>
    </format>
    <format dxfId="18">
      <pivotArea field="9" type="button" dataOnly="0" labelOnly="1" outline="0" axis="axisCol" fieldPosition="0"/>
    </format>
    <format dxfId="17">
      <pivotArea type="topRight" dataOnly="0" labelOnly="1" outline="0" fieldPosition="0"/>
    </format>
    <format dxfId="16">
      <pivotArea field="-2" type="button" dataOnly="0" labelOnly="1" outline="0" axis="axisRow" fieldPosition="0"/>
    </format>
    <format dxfId="15">
      <pivotArea dataOnly="0" labelOnly="1" fieldPosition="0">
        <references count="1">
          <reference field="9" count="0"/>
        </references>
      </pivotArea>
    </format>
    <format dxfId="14">
      <pivotArea dataOnly="0" labelOnly="1" grandCol="1" outline="0" fieldPosition="0"/>
    </format>
    <format dxfId="13">
      <pivotArea type="origin" dataOnly="0" labelOnly="1" outline="0" fieldPosition="0"/>
    </format>
    <format dxfId="12">
      <pivotArea field="9" type="button" dataOnly="0" labelOnly="1" outline="0" axis="axisCol" fieldPosition="0"/>
    </format>
    <format dxfId="11">
      <pivotArea type="topRight" dataOnly="0" labelOnly="1" outline="0" fieldPosition="0"/>
    </format>
    <format dxfId="10">
      <pivotArea field="-2" type="button" dataOnly="0" labelOnly="1" outline="0" axis="axisRow" fieldPosition="0"/>
    </format>
    <format dxfId="9">
      <pivotArea dataOnly="0" labelOnly="1" fieldPosition="0">
        <references count="1">
          <reference field="9" count="0"/>
        </references>
      </pivotArea>
    </format>
    <format dxfId="8">
      <pivotArea dataOnly="0" labelOnly="1" grandCol="1" outline="0" fieldPosition="0"/>
    </format>
  </formats>
  <chartFormats count="6">
    <chartFormat chart="0" format="0" series="1">
      <pivotArea type="data" outline="0" fieldPosition="0">
        <references count="2">
          <reference field="4294967294" count="1" selected="0">
            <x v="0"/>
          </reference>
          <reference field="9" count="1" selected="0">
            <x v="0"/>
          </reference>
        </references>
      </pivotArea>
    </chartFormat>
    <chartFormat chart="0" format="1" series="1">
      <pivotArea type="data" outline="0" fieldPosition="0">
        <references count="2">
          <reference field="4294967294" count="1" selected="0">
            <x v="0"/>
          </reference>
          <reference field="9" count="1" selected="0">
            <x v="1"/>
          </reference>
        </references>
      </pivotArea>
    </chartFormat>
    <chartFormat chart="0" format="2" series="1">
      <pivotArea type="data" outline="0" fieldPosition="0">
        <references count="2">
          <reference field="4294967294" count="1" selected="0">
            <x v="0"/>
          </reference>
          <reference field="9" count="1" selected="0">
            <x v="2"/>
          </reference>
        </references>
      </pivotArea>
    </chartFormat>
    <chartFormat chart="0" format="3" series="1">
      <pivotArea type="data" outline="0" fieldPosition="0">
        <references count="2">
          <reference field="4294967294" count="1" selected="0">
            <x v="0"/>
          </reference>
          <reference field="9" count="1" selected="0">
            <x v="3"/>
          </reference>
        </references>
      </pivotArea>
    </chartFormat>
    <chartFormat chart="0" format="4" series="1">
      <pivotArea type="data" outline="0" fieldPosition="0">
        <references count="2">
          <reference field="4294967294" count="1" selected="0">
            <x v="0"/>
          </reference>
          <reference field="9" count="1" selected="0">
            <x v="4"/>
          </reference>
        </references>
      </pivotArea>
    </chartFormat>
    <chartFormat chart="0" format="5" series="1">
      <pivotArea type="data" outline="0" fieldPosition="0">
        <references count="2">
          <reference field="4294967294" count="1" selected="0">
            <x v="0"/>
          </reference>
          <reference field="9" count="1" selected="0">
            <x v="5"/>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7758FD2-6346-4C2E-8906-FFBFBC1B000E}" name="TablaDinamica_Transition4" cacheId="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C3:J11" firstHeaderRow="1" firstDataRow="2" firstDataCol="1"/>
  <pivotFields count="59">
    <pivotField showAll="0"/>
    <pivotField showAll="0"/>
    <pivotField showAll="0">
      <items count="5">
        <item x="3"/>
        <item x="0"/>
        <item x="2"/>
        <item x="1"/>
        <item t="default"/>
      </items>
    </pivotField>
    <pivotField showAll="0"/>
    <pivotField showAll="0"/>
    <pivotField showAll="0"/>
    <pivotField axis="axisRow" showAll="0">
      <items count="7">
        <item x="0"/>
        <item x="2"/>
        <item x="1"/>
        <item x="3"/>
        <item x="5"/>
        <item x="4"/>
        <item t="default"/>
      </items>
    </pivotField>
    <pivotField showAll="0">
      <items count="27">
        <item x="0"/>
        <item x="1"/>
        <item x="20"/>
        <item x="24"/>
        <item x="21"/>
        <item x="18"/>
        <item x="3"/>
        <item x="15"/>
        <item x="17"/>
        <item x="5"/>
        <item x="2"/>
        <item x="25"/>
        <item x="13"/>
        <item x="4"/>
        <item x="7"/>
        <item x="10"/>
        <item x="6"/>
        <item x="19"/>
        <item x="22"/>
        <item x="14"/>
        <item x="16"/>
        <item x="8"/>
        <item x="11"/>
        <item x="23"/>
        <item x="12"/>
        <item x="9"/>
        <item t="default"/>
      </items>
    </pivotField>
    <pivotField axis="axisCol" showAll="0">
      <items count="7">
        <item x="0"/>
        <item x="2"/>
        <item x="1"/>
        <item x="3"/>
        <item x="4"/>
        <item x="5"/>
        <item t="default"/>
      </items>
    </pivotField>
    <pivotField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numFmtId="4" showAll="0"/>
    <pivotField dataField="1" numFmtId="4" showAll="0"/>
  </pivotFields>
  <rowFields count="1">
    <field x="6"/>
  </rowFields>
  <rowItems count="7">
    <i>
      <x/>
    </i>
    <i>
      <x v="1"/>
    </i>
    <i>
      <x v="2"/>
    </i>
    <i>
      <x v="3"/>
    </i>
    <i>
      <x v="4"/>
    </i>
    <i>
      <x v="5"/>
    </i>
    <i t="grand">
      <x/>
    </i>
  </rowItems>
  <colFields count="1">
    <field x="8"/>
  </colFields>
  <colItems count="7">
    <i>
      <x/>
    </i>
    <i>
      <x v="1"/>
    </i>
    <i>
      <x v="2"/>
    </i>
    <i>
      <x v="3"/>
    </i>
    <i>
      <x v="4"/>
    </i>
    <i>
      <x v="5"/>
    </i>
    <i t="grand">
      <x/>
    </i>
  </colItems>
  <dataFields count="1">
    <dataField name="1985-2025" fld="58" baseField="0" baseItem="0" numFmtId="4"/>
  </dataFields>
  <formats count="8">
    <format dxfId="7">
      <pivotArea type="origin" dataOnly="0" labelOnly="1" outline="0" fieldPosition="0"/>
    </format>
    <format dxfId="6">
      <pivotArea field="8" type="button" dataOnly="0" labelOnly="1" outline="0" axis="axisCol" fieldPosition="0"/>
    </format>
    <format dxfId="5">
      <pivotArea type="topRight" dataOnly="0" labelOnly="1" outline="0" fieldPosition="0"/>
    </format>
    <format dxfId="4">
      <pivotArea field="6" type="button" dataOnly="0" labelOnly="1" outline="0" axis="axisRow" fieldPosition="0"/>
    </format>
    <format dxfId="3">
      <pivotArea dataOnly="0" labelOnly="1" fieldPosition="0">
        <references count="1">
          <reference field="8" count="0"/>
        </references>
      </pivotArea>
    </format>
    <format dxfId="2">
      <pivotArea dataOnly="0" labelOnly="1" grandCol="1" outline="0" fieldPosition="0"/>
    </format>
    <format dxfId="1">
      <pivotArea grandRow="1" outline="0" collapsedLevelsAreSubtotals="1" fieldPosition="0"/>
    </format>
    <format dxfId="0">
      <pivotArea dataOnly="0" labelOnly="1" grandRow="1" outline="0" fieldPosition="0"/>
    </format>
  </formats>
  <chartFormats count="6">
    <chartFormat chart="0" format="0" series="1">
      <pivotArea type="data" outline="0" fieldPosition="0">
        <references count="2">
          <reference field="4294967294" count="1" selected="0">
            <x v="0"/>
          </reference>
          <reference field="8" count="1" selected="0">
            <x v="0"/>
          </reference>
        </references>
      </pivotArea>
    </chartFormat>
    <chartFormat chart="0" format="1" series="1">
      <pivotArea type="data" outline="0" fieldPosition="0">
        <references count="2">
          <reference field="4294967294" count="1" selected="0">
            <x v="0"/>
          </reference>
          <reference field="8" count="1" selected="0">
            <x v="1"/>
          </reference>
        </references>
      </pivotArea>
    </chartFormat>
    <chartFormat chart="0" format="2" series="1">
      <pivotArea type="data" outline="0" fieldPosition="0">
        <references count="2">
          <reference field="4294967294" count="1" selected="0">
            <x v="0"/>
          </reference>
          <reference field="8" count="1" selected="0">
            <x v="2"/>
          </reference>
        </references>
      </pivotArea>
    </chartFormat>
    <chartFormat chart="0" format="3" series="1">
      <pivotArea type="data" outline="0" fieldPosition="0">
        <references count="2">
          <reference field="4294967294" count="1" selected="0">
            <x v="0"/>
          </reference>
          <reference field="8" count="1" selected="0">
            <x v="3"/>
          </reference>
        </references>
      </pivotArea>
    </chartFormat>
    <chartFormat chart="0" format="4" series="1">
      <pivotArea type="data" outline="0" fieldPosition="0">
        <references count="2">
          <reference field="4294967294" count="1" selected="0">
            <x v="0"/>
          </reference>
          <reference field="8" count="1" selected="0">
            <x v="4"/>
          </reference>
        </references>
      </pivotArea>
    </chartFormat>
    <chartFormat chart="0" format="5" series="1">
      <pivotArea type="data" outline="0" fieldPosition="0">
        <references count="2">
          <reference field="4294967294" count="1" selected="0">
            <x v="0"/>
          </reference>
          <reference field="8" count="1" selected="0">
            <x v="5"/>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1" xr10:uid="{733755AE-0332-4E60-A2D9-432E9E56A944}" sourceName="class_level_1">
  <pivotTables>
    <pivotTable tabId="4" name="TablaDinamica_Coverage4_Chart"/>
  </pivotTables>
  <data>
    <tabular pivotCacheId="937161660">
      <items count="6">
        <i x="0" s="1"/>
        <i x="2" s="1"/>
        <i x="1" s="1"/>
        <i x="3" s="1"/>
        <i x="5" s="1"/>
        <i x="4"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2" xr10:uid="{23F00478-1CF5-43ED-88C2-00FDF4DCEB2A}" sourceName="class_level_2">
  <pivotTables>
    <pivotTable tabId="4" name="TablaDinamica_Coverage4_Chart"/>
  </pivotTables>
  <data>
    <tabular pivotCacheId="937161660">
      <items count="24">
        <i x="0" s="1"/>
        <i x="1" s="1"/>
        <i x="19" s="1"/>
        <i x="22" s="1"/>
        <i x="17" s="1"/>
        <i x="3" s="1"/>
        <i x="15" s="1"/>
        <i x="5" s="1"/>
        <i x="2" s="1"/>
        <i x="23" s="1"/>
        <i x="13" s="1"/>
        <i x="4" s="1"/>
        <i x="7" s="1"/>
        <i x="10" s="1"/>
        <i x="6" s="1"/>
        <i x="18" s="1"/>
        <i x="20" s="1"/>
        <i x="14" s="1"/>
        <i x="16" s="1"/>
        <i x="8" s="1"/>
        <i x="11" s="1"/>
        <i x="21" s="1"/>
        <i x="12" s="1"/>
        <i x="9"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3" xr10:uid="{4F8C4DD3-EE7D-4D2D-B2A9-DE510756179E}" sourceName="class_level_3">
  <pivotTables>
    <pivotTable tabId="4" name="TablaDinamica_Coverage4_Chart"/>
  </pivotTables>
  <data>
    <tabular pivotCacheId="937161660">
      <items count="26">
        <i x="0" s="1"/>
        <i x="1" s="1"/>
        <i x="20" s="1"/>
        <i x="24" s="1"/>
        <i x="21" s="1"/>
        <i x="18" s="1"/>
        <i x="3" s="1"/>
        <i x="15" s="1"/>
        <i x="17" s="1"/>
        <i x="5" s="1"/>
        <i x="2" s="1"/>
        <i x="25" s="1"/>
        <i x="13" s="1"/>
        <i x="4" s="1"/>
        <i x="7" s="1"/>
        <i x="10" s="1"/>
        <i x="6" s="1"/>
        <i x="19" s="1"/>
        <i x="22" s="1"/>
        <i x="14" s="1"/>
        <i x="16" s="1"/>
        <i x="8" s="1"/>
        <i x="11" s="1"/>
        <i x="23" s="1"/>
        <i x="12" s="1"/>
        <i x="9"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 xr10:uid="{4BEEB613-FD86-4AC0-8B58-272F7CA960E2}" sourceName="territory_level_2">
  <pivotTables>
    <pivotTable tabId="4" name="TablaDinamica_Coverage4_Chart"/>
  </pivotTables>
  <data>
    <tabular pivotCacheId="937161660">
      <items count="4">
        <i x="3" s="1"/>
        <i x="0" s="1"/>
        <i x="2" s="1"/>
        <i x="1"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1" xr10:uid="{89D702A1-A78E-437E-9CFD-0825B0048F26}" sourceName="territory_level_2">
  <pivotTables>
    <pivotTable tabId="3" name="TablaDinamica_Coverage4"/>
  </pivotTables>
  <data>
    <tabular pivotCacheId="937161660">
      <items count="4">
        <i x="3" s="1"/>
        <i x="0" s="1"/>
        <i x="2" s="1"/>
        <i x="1"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1_from" xr10:uid="{02AE8EBD-5AC2-4C33-A14E-3BE525311249}" sourceName="class_level_1_from">
  <pivotTables>
    <pivotTable tabId="6" name="TablaDinamica_Transition4"/>
  </pivotTables>
  <data>
    <tabular pivotCacheId="1442934718">
      <items count="6">
        <i x="0" s="1"/>
        <i x="2" s="1"/>
        <i x="1" s="1"/>
        <i x="3" s="1"/>
        <i x="5" s="1"/>
        <i x="4"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2_from" xr10:uid="{91746F78-5290-4A79-BF46-C6A0EC52BD2E}" sourceName="class_level_2_from">
  <pivotTables>
    <pivotTable tabId="6" name="TablaDinamica_Transition4"/>
  </pivotTables>
  <data>
    <tabular pivotCacheId="1442934718">
      <items count="26">
        <i x="0" s="1"/>
        <i x="1" s="1"/>
        <i x="20" s="1"/>
        <i x="24" s="1"/>
        <i x="21" s="1"/>
        <i x="18" s="1"/>
        <i x="3" s="1"/>
        <i x="15" s="1"/>
        <i x="17" s="1"/>
        <i x="5" s="1"/>
        <i x="2" s="1"/>
        <i x="25" s="1"/>
        <i x="13" s="1"/>
        <i x="4" s="1"/>
        <i x="7" s="1"/>
        <i x="10" s="1"/>
        <i x="6" s="1"/>
        <i x="19" s="1"/>
        <i x="22" s="1"/>
        <i x="14" s="1"/>
        <i x="16" s="1"/>
        <i x="8" s="1"/>
        <i x="11" s="1"/>
        <i x="23" s="1"/>
        <i x="12" s="1"/>
        <i x="9"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2" xr10:uid="{5683240B-A0AE-4325-A9CB-DECA7CEEB88D}" sourceName="territory_level_2">
  <pivotTables>
    <pivotTable tabId="6" name="TablaDinamica_Transition4"/>
  </pivotTables>
  <data>
    <tabular pivotCacheId="1442934718">
      <items count="4">
        <i x="3" s="1"/>
        <i x="0" s="1"/>
        <i x="2"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1" xr10:uid="{4B367DC4-9D5D-426C-B5E6-8AD2E8641849}" cache="Slicer_territory_level_21" caption="territory_level_2" style="SlicerStyleOther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lass_level_1" xr10:uid="{D3B73CD8-961E-4009-B8E3-43AF5E720003}" cache="Slicer_class_level_1" caption="class_level_1" style="SlicerStyleOther2" rowHeight="241300"/>
  <slicer name="class_level_2" xr10:uid="{198E4421-4C56-4192-802D-D8D41357C3EC}" cache="Slicer_class_level_2" caption="class_level_2" style="SlicerStyleOther2" rowHeight="241300"/>
  <slicer name="class_level_3" xr10:uid="{113DCD5F-8514-4182-BBF6-BDA40E58867B}" cache="Slicer_class_level_3" caption="class_level_3" style="SlicerStyleOther2" rowHeight="241300"/>
  <slicer name="territory_level_2" xr10:uid="{B1E6E35B-7C09-4069-8094-9B8B0C07AC0C}" cache="Slicer_territory_level_2" caption="territory_level_2" style="SlicerStyleOther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lass_level_1_from" xr10:uid="{C5D0A82C-2C01-4A3E-A273-E63983563577}" cache="Slicer_class_level_1_from" caption="class_level_1_from" style="SlicerStyleOther2" rowHeight="241300"/>
  <slicer name="class_level_2_from" xr10:uid="{F5AD8E3A-7F70-493A-A10C-9965FFA53296}" cache="Slicer_class_level_2_from" caption="class_level_2_from" style="SlicerStyleOther2" rowHeight="241300"/>
  <slicer name="territory_level_2 2" xr10:uid="{1E25EEA6-2F63-49AE-AAA1-C56C1158F5E1}" cache="Slicer_territory_level_22" caption="territory_level_2" style="SlicerStyleOther2" rowHeight="241300"/>
</slicer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71"/>
  <sheetViews>
    <sheetView showGridLines="0" zoomScale="55" zoomScaleNormal="55" workbookViewId="0">
      <selection activeCell="K14" sqref="K14"/>
    </sheetView>
  </sheetViews>
  <sheetFormatPr defaultColWidth="9" defaultRowHeight="14.25"/>
  <cols>
    <col min="1" max="1" width="9.5" customWidth="1"/>
    <col min="2" max="2" width="8.875" customWidth="1"/>
    <col min="3" max="3" width="6" customWidth="1"/>
    <col min="5" max="5" width="9.875" customWidth="1"/>
    <col min="7" max="7" width="13.125" customWidth="1"/>
    <col min="8" max="8" width="11.75" customWidth="1"/>
    <col min="9" max="9" width="12.125" customWidth="1"/>
    <col min="10" max="10" width="22.875" customWidth="1"/>
    <col min="12" max="12" width="15.375" customWidth="1"/>
    <col min="13" max="13" width="14.25" customWidth="1"/>
    <col min="16" max="16" width="17" customWidth="1"/>
    <col min="19" max="19" width="13.125" customWidth="1"/>
    <col min="21" max="21" width="12" customWidth="1"/>
  </cols>
  <sheetData>
    <row r="1" spans="1:22" ht="30" customHeight="1">
      <c r="A1" s="99" t="s">
        <v>0</v>
      </c>
      <c r="B1" s="99"/>
      <c r="C1" s="99"/>
      <c r="D1" s="99"/>
      <c r="E1" s="99"/>
      <c r="F1" s="99"/>
      <c r="G1" s="99"/>
      <c r="H1" s="99"/>
      <c r="I1" s="99"/>
      <c r="J1" s="99"/>
      <c r="K1" s="99"/>
      <c r="L1" s="99"/>
      <c r="M1" s="99"/>
      <c r="N1" s="99"/>
      <c r="O1" s="99"/>
      <c r="P1" s="99"/>
      <c r="Q1" s="99"/>
      <c r="R1" s="99"/>
      <c r="S1" s="99"/>
      <c r="T1" s="99"/>
      <c r="U1" s="99"/>
      <c r="V1" s="99"/>
    </row>
    <row r="2" spans="1:22">
      <c r="A2" s="93"/>
      <c r="B2" s="93"/>
      <c r="C2" s="93"/>
      <c r="D2" s="93"/>
      <c r="E2" s="93"/>
      <c r="F2" s="93"/>
      <c r="G2" s="93"/>
      <c r="H2" s="93"/>
      <c r="I2" s="93"/>
      <c r="J2" s="93"/>
      <c r="K2" s="93"/>
      <c r="L2" s="93"/>
      <c r="M2" s="93"/>
      <c r="N2" s="93"/>
      <c r="O2" s="93"/>
      <c r="P2" s="93"/>
      <c r="Q2" s="93"/>
      <c r="R2" s="93"/>
      <c r="S2" s="93"/>
      <c r="T2" s="93"/>
      <c r="U2" s="93"/>
      <c r="V2" s="93"/>
    </row>
    <row r="3" spans="1:22">
      <c r="A3" s="2"/>
      <c r="B3" s="2"/>
      <c r="C3" s="2"/>
      <c r="D3" s="2"/>
      <c r="E3" s="2"/>
      <c r="F3" s="2"/>
      <c r="G3" s="2"/>
      <c r="H3" s="2"/>
      <c r="I3" s="2"/>
      <c r="J3" s="2"/>
      <c r="K3" s="93"/>
      <c r="L3" s="2"/>
      <c r="M3" s="2"/>
      <c r="N3" s="2"/>
      <c r="O3" s="2"/>
      <c r="P3" s="2"/>
      <c r="Q3" s="2"/>
      <c r="R3" s="2"/>
      <c r="S3" s="2"/>
      <c r="T3" s="2"/>
      <c r="U3" s="2"/>
      <c r="V3" s="93"/>
    </row>
    <row r="4" spans="1:22">
      <c r="A4" s="2"/>
      <c r="B4" s="2"/>
      <c r="C4" s="2"/>
      <c r="D4" s="2"/>
      <c r="E4" s="2"/>
      <c r="F4" s="2"/>
      <c r="G4" s="2"/>
      <c r="H4" s="2"/>
      <c r="I4" s="2"/>
      <c r="J4" s="2"/>
      <c r="K4" s="93"/>
      <c r="L4" s="2"/>
      <c r="M4" s="2"/>
      <c r="N4" s="2"/>
      <c r="O4" s="2"/>
      <c r="P4" s="2"/>
      <c r="Q4" s="2"/>
      <c r="R4" s="2"/>
      <c r="S4" s="2"/>
      <c r="T4" s="2"/>
      <c r="U4" s="2"/>
      <c r="V4" s="93"/>
    </row>
    <row r="5" spans="1:22" ht="21">
      <c r="A5" s="2"/>
      <c r="B5" s="2"/>
      <c r="C5" s="2"/>
      <c r="D5" s="2"/>
      <c r="E5" s="2"/>
      <c r="F5" s="3" t="s">
        <v>182</v>
      </c>
      <c r="G5" s="2"/>
      <c r="H5" s="2"/>
      <c r="I5" s="2"/>
      <c r="J5" s="2"/>
      <c r="K5" s="93"/>
      <c r="L5" s="2"/>
      <c r="M5" s="2"/>
      <c r="N5" s="2"/>
      <c r="O5" s="2"/>
      <c r="P5" s="2"/>
      <c r="Q5" s="3" t="s">
        <v>183</v>
      </c>
      <c r="R5" s="2"/>
      <c r="S5" s="2"/>
      <c r="T5" s="2"/>
      <c r="U5" s="2"/>
      <c r="V5" s="93"/>
    </row>
    <row r="6" spans="1:22" ht="21">
      <c r="A6" s="2"/>
      <c r="B6" s="2"/>
      <c r="C6" s="2"/>
      <c r="D6" s="2"/>
      <c r="E6" s="2"/>
      <c r="F6" s="4" t="s">
        <v>227</v>
      </c>
      <c r="G6" s="2"/>
      <c r="H6" s="2"/>
      <c r="I6" s="2"/>
      <c r="J6" s="2"/>
      <c r="K6" s="93"/>
      <c r="L6" s="2"/>
      <c r="M6" s="2"/>
      <c r="N6" s="2"/>
      <c r="O6" s="2"/>
      <c r="P6" s="2"/>
      <c r="Q6" s="4" t="s">
        <v>228</v>
      </c>
      <c r="R6" s="2"/>
      <c r="S6" s="2"/>
      <c r="T6" s="2"/>
      <c r="U6" s="2"/>
      <c r="V6" s="93"/>
    </row>
    <row r="7" spans="1:22">
      <c r="A7" s="2"/>
      <c r="B7" s="2"/>
      <c r="C7" s="2"/>
      <c r="D7" s="2"/>
      <c r="E7" s="2"/>
      <c r="F7" s="2"/>
      <c r="G7" s="2"/>
      <c r="H7" s="2"/>
      <c r="I7" s="2"/>
      <c r="J7" s="2"/>
      <c r="K7" s="93"/>
      <c r="L7" s="2"/>
      <c r="M7" s="2"/>
      <c r="N7" s="2"/>
      <c r="O7" s="2"/>
      <c r="P7" s="2"/>
      <c r="Q7" s="2"/>
      <c r="R7" s="2"/>
      <c r="S7" s="2"/>
      <c r="T7" s="2"/>
      <c r="U7" s="2"/>
      <c r="V7" s="93"/>
    </row>
    <row r="8" spans="1:22">
      <c r="A8" s="2"/>
      <c r="B8" s="2"/>
      <c r="C8" s="2"/>
      <c r="D8" s="2"/>
      <c r="E8" s="2"/>
      <c r="F8" s="2"/>
      <c r="G8" s="2"/>
      <c r="H8" s="2"/>
      <c r="I8" s="2"/>
      <c r="J8" s="2"/>
      <c r="K8" s="93"/>
      <c r="L8" s="2"/>
      <c r="M8" s="2"/>
      <c r="N8" s="2"/>
      <c r="O8" s="2"/>
      <c r="P8" s="2"/>
      <c r="Q8" s="2"/>
      <c r="R8" s="2"/>
      <c r="S8" s="2"/>
      <c r="T8" s="2"/>
      <c r="U8" s="2"/>
      <c r="V8" s="93"/>
    </row>
    <row r="9" spans="1:22">
      <c r="A9" s="2"/>
      <c r="B9" s="2"/>
      <c r="C9" s="2"/>
      <c r="D9" s="2"/>
      <c r="E9" s="2"/>
      <c r="F9" s="2"/>
      <c r="G9" s="2"/>
      <c r="H9" s="2"/>
      <c r="I9" s="2"/>
      <c r="J9" s="2"/>
      <c r="K9" s="93"/>
      <c r="L9" s="2"/>
      <c r="M9" s="2"/>
      <c r="N9" s="2"/>
      <c r="O9" s="2"/>
      <c r="P9" s="2"/>
      <c r="Q9" s="2"/>
      <c r="R9" s="2"/>
      <c r="S9" s="2"/>
      <c r="T9" s="2"/>
      <c r="U9" s="2"/>
      <c r="V9" s="93"/>
    </row>
    <row r="10" spans="1:22">
      <c r="A10" s="2"/>
      <c r="B10" s="2"/>
      <c r="C10" s="2"/>
      <c r="D10" s="2"/>
      <c r="E10" s="2"/>
      <c r="F10" s="2"/>
      <c r="G10" s="2"/>
      <c r="H10" s="2"/>
      <c r="I10" s="2"/>
      <c r="J10" s="2"/>
      <c r="K10" s="93"/>
      <c r="L10" s="2"/>
      <c r="M10" s="2"/>
      <c r="N10" s="2"/>
      <c r="O10" s="2"/>
      <c r="P10" s="2"/>
      <c r="Q10" s="2"/>
      <c r="R10" s="2"/>
      <c r="S10" s="2"/>
      <c r="T10" s="2"/>
      <c r="U10" s="2"/>
      <c r="V10" s="93"/>
    </row>
    <row r="11" spans="1:22">
      <c r="A11" s="2"/>
      <c r="B11" s="2"/>
      <c r="C11" s="2"/>
      <c r="D11" s="2"/>
      <c r="E11" s="2"/>
      <c r="F11" s="2"/>
      <c r="G11" s="2"/>
      <c r="H11" s="2"/>
      <c r="I11" s="2"/>
      <c r="J11" s="2"/>
      <c r="K11" s="93"/>
      <c r="L11" s="2"/>
      <c r="M11" s="2"/>
      <c r="N11" s="2"/>
      <c r="O11" s="2"/>
      <c r="P11" s="2"/>
      <c r="Q11" s="2"/>
      <c r="R11" s="2"/>
      <c r="S11" s="2"/>
      <c r="T11" s="2"/>
      <c r="U11" s="2"/>
      <c r="V11" s="93"/>
    </row>
    <row r="12" spans="1:22">
      <c r="A12" s="2"/>
      <c r="B12" s="2"/>
      <c r="C12" s="2"/>
      <c r="D12" s="2"/>
      <c r="E12" s="2"/>
      <c r="F12" s="2"/>
      <c r="G12" s="2"/>
      <c r="H12" s="2"/>
      <c r="I12" s="2"/>
      <c r="J12" s="2"/>
      <c r="K12" s="93"/>
      <c r="L12" s="2"/>
      <c r="M12" s="2"/>
      <c r="N12" s="2"/>
      <c r="O12" s="2"/>
      <c r="P12" s="2"/>
      <c r="Q12" s="2"/>
      <c r="R12" s="2"/>
      <c r="S12" s="2"/>
      <c r="T12" s="2"/>
      <c r="U12" s="2"/>
      <c r="V12" s="93"/>
    </row>
    <row r="13" spans="1:22">
      <c r="A13" s="2"/>
      <c r="B13" s="2"/>
      <c r="C13" s="2"/>
      <c r="D13" s="2"/>
      <c r="E13" s="2"/>
      <c r="F13" s="2"/>
      <c r="G13" s="2"/>
      <c r="H13" s="2"/>
      <c r="I13" s="2"/>
      <c r="J13" s="2"/>
      <c r="K13" s="93"/>
      <c r="L13" s="2"/>
      <c r="M13" s="2"/>
      <c r="N13" s="2"/>
      <c r="O13" s="2"/>
      <c r="P13" s="2"/>
      <c r="Q13" s="2"/>
      <c r="R13" s="2"/>
      <c r="S13" s="2"/>
      <c r="T13" s="2"/>
      <c r="U13" s="2"/>
      <c r="V13" s="93"/>
    </row>
    <row r="14" spans="1:22">
      <c r="A14" s="2"/>
      <c r="B14" s="2"/>
      <c r="C14" s="2"/>
      <c r="D14" s="2"/>
      <c r="E14" s="2"/>
      <c r="F14" s="2"/>
      <c r="G14" s="2"/>
      <c r="H14" s="2"/>
      <c r="I14" s="2"/>
      <c r="J14" s="2"/>
      <c r="K14" s="93"/>
      <c r="L14" s="2"/>
      <c r="M14" s="2"/>
      <c r="N14" s="2"/>
      <c r="O14" s="2"/>
      <c r="P14" s="2"/>
      <c r="Q14" s="2"/>
      <c r="R14" s="2"/>
      <c r="S14" s="2"/>
      <c r="T14" s="2"/>
      <c r="U14" s="2"/>
      <c r="V14" s="93"/>
    </row>
    <row r="15" spans="1:22">
      <c r="A15" s="2"/>
      <c r="B15" s="2"/>
      <c r="C15" s="2"/>
      <c r="D15" s="2"/>
      <c r="E15" s="2"/>
      <c r="F15" s="2"/>
      <c r="G15" s="2"/>
      <c r="H15" s="2"/>
      <c r="I15" s="2"/>
      <c r="J15" s="2"/>
      <c r="K15" s="93"/>
      <c r="L15" s="2"/>
      <c r="M15" s="2"/>
      <c r="N15" s="2"/>
      <c r="O15" s="2"/>
      <c r="P15" s="2"/>
      <c r="Q15" s="2"/>
      <c r="R15" s="2"/>
      <c r="S15" s="2"/>
      <c r="T15" s="2"/>
      <c r="U15" s="2"/>
      <c r="V15" s="93"/>
    </row>
    <row r="16" spans="1:22">
      <c r="A16" s="2"/>
      <c r="B16" s="2"/>
      <c r="C16" s="2"/>
      <c r="D16" s="2"/>
      <c r="E16" s="2"/>
      <c r="F16" s="2"/>
      <c r="G16" s="2"/>
      <c r="H16" s="2"/>
      <c r="I16" s="2"/>
      <c r="J16" s="2"/>
      <c r="K16" s="93"/>
      <c r="L16" s="2"/>
      <c r="M16" s="2"/>
      <c r="N16" s="2"/>
      <c r="O16" s="2"/>
      <c r="P16" s="2"/>
      <c r="Q16" s="2"/>
      <c r="R16" s="2"/>
      <c r="S16" s="2"/>
      <c r="T16" s="2"/>
      <c r="U16" s="2"/>
      <c r="V16" s="93"/>
    </row>
    <row r="17" spans="1:22">
      <c r="A17" s="2"/>
      <c r="B17" s="2"/>
      <c r="C17" s="2"/>
      <c r="D17" s="2"/>
      <c r="E17" s="2"/>
      <c r="F17" s="2"/>
      <c r="G17" s="2"/>
      <c r="H17" s="2"/>
      <c r="I17" s="2"/>
      <c r="J17" s="2"/>
      <c r="K17" s="93"/>
      <c r="L17" s="2"/>
      <c r="M17" s="2"/>
      <c r="N17" s="2"/>
      <c r="O17" s="2"/>
      <c r="P17" s="2"/>
      <c r="Q17" s="2"/>
      <c r="R17" s="2"/>
      <c r="S17" s="2"/>
      <c r="T17" s="2"/>
      <c r="U17" s="2"/>
      <c r="V17" s="93"/>
    </row>
    <row r="18" spans="1:22">
      <c r="A18" s="2"/>
      <c r="B18" s="2"/>
      <c r="C18" s="2"/>
      <c r="D18" s="2"/>
      <c r="E18" s="2"/>
      <c r="F18" s="2"/>
      <c r="G18" s="2"/>
      <c r="H18" s="2"/>
      <c r="I18" s="2"/>
      <c r="J18" s="2"/>
      <c r="K18" s="93"/>
      <c r="L18" s="2"/>
      <c r="M18" s="2"/>
      <c r="N18" s="2"/>
      <c r="O18" s="2"/>
      <c r="P18" s="2"/>
      <c r="Q18" s="2"/>
      <c r="R18" s="2"/>
      <c r="S18" s="2"/>
      <c r="T18" s="2"/>
      <c r="U18" s="2"/>
      <c r="V18" s="93"/>
    </row>
    <row r="19" spans="1:22" ht="26.25">
      <c r="A19" s="2"/>
      <c r="B19" s="5" t="s">
        <v>184</v>
      </c>
      <c r="C19" s="6"/>
      <c r="D19" s="6"/>
      <c r="E19" s="6"/>
      <c r="F19" s="6"/>
      <c r="G19" s="6"/>
      <c r="H19" s="6"/>
      <c r="I19" s="6"/>
      <c r="J19" s="6"/>
      <c r="K19" s="93"/>
      <c r="L19" s="2"/>
      <c r="M19" s="7" t="s">
        <v>185</v>
      </c>
      <c r="N19" s="2"/>
      <c r="O19" s="2"/>
      <c r="P19" s="2"/>
      <c r="Q19" s="2"/>
      <c r="R19" s="2"/>
      <c r="S19" s="2"/>
      <c r="T19" s="2"/>
      <c r="U19" s="2"/>
      <c r="V19" s="93"/>
    </row>
    <row r="20" spans="1:22" ht="15">
      <c r="A20" s="2"/>
      <c r="B20" s="6"/>
      <c r="C20" s="6"/>
      <c r="D20" s="6"/>
      <c r="E20" s="6"/>
      <c r="F20" s="6"/>
      <c r="G20" s="6"/>
      <c r="H20" s="6"/>
      <c r="I20" s="6"/>
      <c r="J20" s="6"/>
      <c r="K20" s="93"/>
      <c r="L20" s="2"/>
      <c r="M20" s="2"/>
      <c r="N20" s="2"/>
      <c r="O20" s="2"/>
      <c r="P20" s="2"/>
      <c r="Q20" s="2"/>
      <c r="R20" s="2"/>
      <c r="S20" s="2"/>
      <c r="T20" s="2"/>
      <c r="U20" s="2"/>
      <c r="V20" s="93"/>
    </row>
    <row r="21" spans="1:22" ht="26.25">
      <c r="A21" s="2"/>
      <c r="B21" s="8" t="s">
        <v>221</v>
      </c>
      <c r="C21" s="6"/>
      <c r="D21" s="6"/>
      <c r="E21" s="6"/>
      <c r="F21" s="6"/>
      <c r="G21" s="6"/>
      <c r="H21" s="6"/>
      <c r="I21" s="6"/>
      <c r="J21" s="6"/>
      <c r="K21" s="93"/>
      <c r="L21" s="2"/>
      <c r="M21" s="9" t="s">
        <v>223</v>
      </c>
      <c r="N21" s="2"/>
      <c r="O21" s="2"/>
      <c r="P21" s="2"/>
      <c r="Q21" s="2"/>
      <c r="R21" s="2"/>
      <c r="S21" s="2"/>
      <c r="T21" s="2"/>
      <c r="U21" s="2"/>
      <c r="V21" s="93"/>
    </row>
    <row r="22" spans="1:22" ht="15">
      <c r="A22" s="2"/>
      <c r="B22" s="6"/>
      <c r="C22" s="6"/>
      <c r="D22" s="6"/>
      <c r="E22" s="6"/>
      <c r="F22" s="6"/>
      <c r="G22" s="6"/>
      <c r="H22" s="6"/>
      <c r="I22" s="6"/>
      <c r="J22" s="6"/>
      <c r="K22" s="93"/>
      <c r="L22" s="2"/>
      <c r="M22" s="2"/>
      <c r="N22" s="2"/>
      <c r="O22" s="2"/>
      <c r="P22" s="2"/>
      <c r="Q22" s="2"/>
      <c r="R22" s="2"/>
      <c r="S22" s="2"/>
      <c r="T22" s="2"/>
      <c r="U22" s="2"/>
      <c r="V22" s="93"/>
    </row>
    <row r="23" spans="1:22" ht="21">
      <c r="A23" s="10"/>
      <c r="B23" s="100" t="s">
        <v>186</v>
      </c>
      <c r="C23" s="100"/>
      <c r="D23" s="100"/>
      <c r="E23" s="100"/>
      <c r="F23" s="100"/>
      <c r="G23" s="100"/>
      <c r="H23" s="100"/>
      <c r="I23" s="100"/>
      <c r="J23" s="12"/>
      <c r="K23" s="93"/>
      <c r="L23" s="2"/>
      <c r="M23" s="101" t="s">
        <v>187</v>
      </c>
      <c r="N23" s="101"/>
      <c r="O23" s="101"/>
      <c r="P23" s="101"/>
      <c r="Q23" s="101"/>
      <c r="R23" s="101"/>
      <c r="S23" s="101"/>
      <c r="T23" s="101"/>
      <c r="U23" s="13"/>
      <c r="V23" s="93"/>
    </row>
    <row r="24" spans="1:22" ht="15">
      <c r="A24" s="2"/>
      <c r="B24" s="6"/>
      <c r="C24" s="6"/>
      <c r="D24" s="6"/>
      <c r="E24" s="6"/>
      <c r="F24" s="6"/>
      <c r="G24" s="6"/>
      <c r="H24" s="6"/>
      <c r="I24" s="6"/>
      <c r="J24" s="6"/>
      <c r="K24" s="93"/>
      <c r="L24" s="2"/>
      <c r="M24" s="2"/>
      <c r="N24" s="2"/>
      <c r="O24" s="2"/>
      <c r="P24" s="2"/>
      <c r="Q24" s="2"/>
      <c r="R24" s="2"/>
      <c r="S24" s="2"/>
      <c r="T24" s="2"/>
      <c r="U24" s="2"/>
      <c r="V24" s="93"/>
    </row>
    <row r="25" spans="1:22" ht="21">
      <c r="A25" s="10"/>
      <c r="B25" s="100" t="s">
        <v>188</v>
      </c>
      <c r="C25" s="100"/>
      <c r="D25" s="100"/>
      <c r="E25" s="100"/>
      <c r="F25" s="100"/>
      <c r="G25" s="100"/>
      <c r="H25" s="100"/>
      <c r="I25" s="100"/>
      <c r="J25" s="100"/>
      <c r="K25" s="93"/>
      <c r="L25" s="2"/>
      <c r="M25" s="101" t="s">
        <v>189</v>
      </c>
      <c r="N25" s="101"/>
      <c r="O25" s="101"/>
      <c r="P25" s="101"/>
      <c r="Q25" s="101"/>
      <c r="R25" s="101"/>
      <c r="S25" s="101"/>
      <c r="T25" s="101"/>
      <c r="U25" s="101"/>
      <c r="V25" s="93"/>
    </row>
    <row r="26" spans="1:22" ht="15">
      <c r="A26" s="2"/>
      <c r="B26" s="6"/>
      <c r="C26" s="6"/>
      <c r="D26" s="6"/>
      <c r="E26" s="6"/>
      <c r="F26" s="6"/>
      <c r="G26" s="6"/>
      <c r="H26" s="6"/>
      <c r="I26" s="6"/>
      <c r="J26" s="6"/>
      <c r="K26" s="93"/>
      <c r="L26" s="2"/>
      <c r="M26" s="2"/>
      <c r="N26" s="2"/>
      <c r="O26" s="2"/>
      <c r="P26" s="2"/>
      <c r="Q26" s="2"/>
      <c r="R26" s="2"/>
      <c r="S26" s="2"/>
      <c r="T26" s="2"/>
      <c r="U26" s="2"/>
      <c r="V26" s="93"/>
    </row>
    <row r="27" spans="1:22" ht="21">
      <c r="A27" s="2"/>
      <c r="B27" s="14" t="s">
        <v>190</v>
      </c>
      <c r="C27" s="6"/>
      <c r="D27" s="6"/>
      <c r="E27" s="6"/>
      <c r="F27" s="6"/>
      <c r="G27" s="6"/>
      <c r="H27" s="6"/>
      <c r="I27" s="6"/>
      <c r="J27" s="6"/>
      <c r="K27" s="93"/>
      <c r="L27" s="2"/>
      <c r="M27" s="15" t="s">
        <v>191</v>
      </c>
      <c r="N27" s="2"/>
      <c r="O27" s="2"/>
      <c r="P27" s="2"/>
      <c r="Q27" s="2"/>
      <c r="R27" s="2"/>
      <c r="S27" s="2"/>
      <c r="T27" s="2"/>
      <c r="U27" s="2"/>
      <c r="V27" s="93"/>
    </row>
    <row r="28" spans="1:22" ht="15">
      <c r="A28" s="2"/>
      <c r="B28" s="6"/>
      <c r="C28" s="6"/>
      <c r="D28" s="6"/>
      <c r="E28" s="6"/>
      <c r="F28" s="6"/>
      <c r="G28" s="6"/>
      <c r="H28" s="6"/>
      <c r="I28" s="6"/>
      <c r="J28" s="6"/>
      <c r="K28" s="93"/>
      <c r="L28" s="2"/>
      <c r="M28" s="2"/>
      <c r="N28" s="2"/>
      <c r="O28" s="2"/>
      <c r="P28" s="2"/>
      <c r="Q28" s="2"/>
      <c r="R28" s="2"/>
      <c r="S28" s="2"/>
      <c r="T28" s="2"/>
      <c r="U28" s="2"/>
      <c r="V28" s="93"/>
    </row>
    <row r="29" spans="1:22" ht="21">
      <c r="A29" s="2"/>
      <c r="B29" s="100" t="s">
        <v>192</v>
      </c>
      <c r="C29" s="100"/>
      <c r="D29" s="100"/>
      <c r="E29" s="100"/>
      <c r="F29" s="100"/>
      <c r="G29" s="100"/>
      <c r="H29" s="100"/>
      <c r="I29" s="100"/>
      <c r="J29" s="6"/>
      <c r="K29" s="93"/>
      <c r="L29" s="2"/>
      <c r="M29" s="101" t="s">
        <v>193</v>
      </c>
      <c r="N29" s="101"/>
      <c r="O29" s="101"/>
      <c r="P29" s="101"/>
      <c r="Q29" s="101"/>
      <c r="R29" s="101"/>
      <c r="S29" s="101"/>
      <c r="T29" s="101"/>
      <c r="U29" s="13"/>
      <c r="V29" s="93"/>
    </row>
    <row r="30" spans="1:22" ht="21">
      <c r="A30" s="2"/>
      <c r="B30" s="11"/>
      <c r="C30" s="11"/>
      <c r="D30" s="11"/>
      <c r="E30" s="11"/>
      <c r="F30" s="11"/>
      <c r="G30" s="11"/>
      <c r="H30" s="11"/>
      <c r="I30" s="11"/>
      <c r="J30" s="6"/>
      <c r="K30" s="93"/>
      <c r="L30" s="2"/>
      <c r="M30" s="13"/>
      <c r="N30" s="13"/>
      <c r="O30" s="13"/>
      <c r="P30" s="13"/>
      <c r="Q30" s="13"/>
      <c r="R30" s="13"/>
      <c r="S30" s="13"/>
      <c r="T30" s="13"/>
      <c r="U30" s="13"/>
      <c r="V30" s="93"/>
    </row>
    <row r="31" spans="1:22" ht="21">
      <c r="A31" s="2"/>
      <c r="B31" s="102" t="s">
        <v>222</v>
      </c>
      <c r="C31" s="102"/>
      <c r="D31" s="102"/>
      <c r="E31" s="102"/>
      <c r="F31" s="102"/>
      <c r="G31" s="102"/>
      <c r="H31" s="102"/>
      <c r="I31" s="102"/>
      <c r="J31" s="6"/>
      <c r="K31" s="93"/>
      <c r="L31" s="2"/>
      <c r="M31" s="103" t="s">
        <v>224</v>
      </c>
      <c r="N31" s="103"/>
      <c r="O31" s="103"/>
      <c r="P31" s="103"/>
      <c r="Q31" s="103"/>
      <c r="R31" s="103"/>
      <c r="S31" s="103"/>
      <c r="T31" s="103"/>
      <c r="U31" s="13"/>
      <c r="V31" s="93"/>
    </row>
    <row r="32" spans="1:22" ht="21">
      <c r="A32" s="2"/>
      <c r="B32" s="102" t="s">
        <v>194</v>
      </c>
      <c r="C32" s="102"/>
      <c r="D32" s="102"/>
      <c r="E32" s="102"/>
      <c r="F32" s="102"/>
      <c r="G32" s="102"/>
      <c r="H32" s="102"/>
      <c r="I32" s="102"/>
      <c r="J32" s="6"/>
      <c r="K32" s="93"/>
      <c r="L32" s="2"/>
      <c r="M32" s="103" t="s">
        <v>195</v>
      </c>
      <c r="N32" s="103"/>
      <c r="O32" s="103"/>
      <c r="P32" s="103"/>
      <c r="Q32" s="103"/>
      <c r="R32" s="103"/>
      <c r="S32" s="103"/>
      <c r="T32" s="103"/>
      <c r="U32" s="13"/>
      <c r="V32" s="93"/>
    </row>
    <row r="33" spans="1:22">
      <c r="A33" s="2"/>
      <c r="B33" s="2"/>
      <c r="C33" s="2"/>
      <c r="D33" s="2"/>
      <c r="E33" s="2"/>
      <c r="F33" s="2"/>
      <c r="G33" s="2"/>
      <c r="H33" s="2"/>
      <c r="I33" s="2"/>
      <c r="J33" s="2"/>
      <c r="K33" s="93"/>
      <c r="L33" s="2"/>
      <c r="M33" s="2"/>
      <c r="N33" s="2"/>
      <c r="O33" s="2"/>
      <c r="P33" s="2"/>
      <c r="Q33" s="2"/>
      <c r="R33" s="2"/>
      <c r="S33" s="2"/>
      <c r="T33" s="2"/>
      <c r="U33" s="2"/>
      <c r="V33" s="93"/>
    </row>
    <row r="34" spans="1:22">
      <c r="A34" s="93"/>
      <c r="B34" s="93"/>
      <c r="C34" s="93"/>
      <c r="D34" s="93"/>
      <c r="E34" s="93"/>
      <c r="F34" s="93"/>
      <c r="G34" s="93"/>
      <c r="H34" s="93"/>
      <c r="I34" s="93"/>
      <c r="J34" s="93"/>
      <c r="K34" s="93"/>
      <c r="L34" s="93"/>
      <c r="M34" s="93"/>
      <c r="N34" s="93"/>
      <c r="O34" s="93"/>
      <c r="P34" s="93"/>
      <c r="Q34" s="93"/>
      <c r="R34" s="93"/>
      <c r="S34" s="93"/>
      <c r="T34" s="93"/>
      <c r="U34" s="93"/>
      <c r="V34" s="93"/>
    </row>
    <row r="35" spans="1:22">
      <c r="A35" s="2"/>
      <c r="B35" s="2"/>
      <c r="C35" s="2"/>
      <c r="D35" s="2"/>
      <c r="E35" s="2"/>
      <c r="F35" s="2"/>
      <c r="G35" s="2"/>
      <c r="H35" s="2"/>
      <c r="I35" s="2"/>
      <c r="J35" s="2"/>
      <c r="K35" s="93"/>
      <c r="L35" s="2"/>
      <c r="M35" s="2"/>
      <c r="N35" s="2"/>
      <c r="O35" s="2"/>
      <c r="P35" s="2"/>
      <c r="Q35" s="2"/>
      <c r="R35" s="2"/>
      <c r="S35" s="2"/>
      <c r="T35" s="2"/>
      <c r="U35" s="2"/>
      <c r="V35" s="93"/>
    </row>
    <row r="36" spans="1:22" ht="26.25">
      <c r="A36" s="2"/>
      <c r="B36" s="5" t="s">
        <v>196</v>
      </c>
      <c r="C36" s="6"/>
      <c r="D36" s="6"/>
      <c r="E36" s="6"/>
      <c r="F36" s="6"/>
      <c r="G36" s="6"/>
      <c r="H36" s="6"/>
      <c r="I36" s="6"/>
      <c r="J36" s="6"/>
      <c r="K36" s="93"/>
      <c r="L36" s="2"/>
      <c r="M36" s="7" t="s">
        <v>197</v>
      </c>
      <c r="N36" s="2"/>
      <c r="O36" s="2"/>
      <c r="P36" s="2"/>
      <c r="Q36" s="2"/>
      <c r="R36" s="2"/>
      <c r="S36" s="2"/>
      <c r="T36" s="2"/>
      <c r="U36" s="2"/>
      <c r="V36" s="93"/>
    </row>
    <row r="37" spans="1:22" ht="15">
      <c r="A37" s="2"/>
      <c r="B37" s="6"/>
      <c r="C37" s="6"/>
      <c r="D37" s="6"/>
      <c r="E37" s="6"/>
      <c r="F37" s="6"/>
      <c r="G37" s="6"/>
      <c r="H37" s="6"/>
      <c r="I37" s="6"/>
      <c r="J37" s="6"/>
      <c r="K37" s="93"/>
      <c r="L37" s="2"/>
      <c r="M37" s="2"/>
      <c r="N37" s="2"/>
      <c r="O37" s="2"/>
      <c r="P37" s="2"/>
      <c r="Q37" s="2"/>
      <c r="R37" s="2"/>
      <c r="S37" s="2"/>
      <c r="T37" s="2"/>
      <c r="U37" s="2"/>
      <c r="V37" s="93"/>
    </row>
    <row r="38" spans="1:22" ht="26.25">
      <c r="A38" s="2"/>
      <c r="B38" s="8" t="s">
        <v>221</v>
      </c>
      <c r="C38" s="6"/>
      <c r="D38" s="6"/>
      <c r="E38" s="6"/>
      <c r="F38" s="6"/>
      <c r="G38" s="6"/>
      <c r="H38" s="6"/>
      <c r="I38" s="6"/>
      <c r="J38" s="6"/>
      <c r="K38" s="93"/>
      <c r="L38" s="2"/>
      <c r="M38" s="9" t="s">
        <v>223</v>
      </c>
      <c r="N38" s="2"/>
      <c r="O38" s="2"/>
      <c r="P38" s="2"/>
      <c r="Q38" s="2"/>
      <c r="R38" s="2"/>
      <c r="S38" s="2"/>
      <c r="T38" s="2"/>
      <c r="U38" s="2"/>
      <c r="V38" s="93"/>
    </row>
    <row r="39" spans="1:22" ht="15">
      <c r="A39" s="2"/>
      <c r="B39" s="6"/>
      <c r="C39" s="6"/>
      <c r="D39" s="6"/>
      <c r="E39" s="6"/>
      <c r="F39" s="6"/>
      <c r="G39" s="6"/>
      <c r="H39" s="6"/>
      <c r="I39" s="6"/>
      <c r="J39" s="6"/>
      <c r="K39" s="93"/>
      <c r="L39" s="2"/>
      <c r="M39" s="2"/>
      <c r="N39" s="2"/>
      <c r="O39" s="2"/>
      <c r="P39" s="2"/>
      <c r="Q39" s="2"/>
      <c r="R39" s="2"/>
      <c r="S39" s="2"/>
      <c r="T39" s="2"/>
      <c r="U39" s="2"/>
      <c r="V39" s="93"/>
    </row>
    <row r="40" spans="1:22" ht="21">
      <c r="A40" s="10"/>
      <c r="B40" s="100" t="s">
        <v>198</v>
      </c>
      <c r="C40" s="100"/>
      <c r="D40" s="100"/>
      <c r="E40" s="100"/>
      <c r="F40" s="100"/>
      <c r="G40" s="100"/>
      <c r="H40" s="100"/>
      <c r="I40" s="100"/>
      <c r="J40" s="12"/>
      <c r="K40" s="94"/>
      <c r="L40" s="2"/>
      <c r="M40" s="101" t="s">
        <v>199</v>
      </c>
      <c r="N40" s="101"/>
      <c r="O40" s="101"/>
      <c r="P40" s="101"/>
      <c r="Q40" s="101"/>
      <c r="R40" s="101"/>
      <c r="S40" s="101"/>
      <c r="T40" s="101"/>
      <c r="U40" s="10"/>
      <c r="V40" s="94"/>
    </row>
    <row r="41" spans="1:22" ht="21">
      <c r="A41" s="10"/>
      <c r="B41" s="105" t="s">
        <v>200</v>
      </c>
      <c r="C41" s="105"/>
      <c r="D41" s="105"/>
      <c r="E41" s="105"/>
      <c r="F41" s="105"/>
      <c r="G41" s="105"/>
      <c r="H41" s="105"/>
      <c r="I41" s="105"/>
      <c r="J41" s="12"/>
      <c r="K41" s="94"/>
      <c r="L41" s="2"/>
      <c r="M41" s="105" t="s">
        <v>201</v>
      </c>
      <c r="N41" s="105"/>
      <c r="O41" s="105"/>
      <c r="P41" s="105"/>
      <c r="Q41" s="105"/>
      <c r="R41" s="105"/>
      <c r="S41" s="105"/>
      <c r="T41" s="105"/>
      <c r="U41" s="10"/>
      <c r="V41" s="94"/>
    </row>
    <row r="42" spans="1:22" ht="21">
      <c r="A42" s="10"/>
      <c r="B42" s="105" t="s">
        <v>202</v>
      </c>
      <c r="C42" s="105"/>
      <c r="D42" s="105"/>
      <c r="E42" s="105"/>
      <c r="F42" s="105"/>
      <c r="G42" s="105"/>
      <c r="H42" s="105"/>
      <c r="I42" s="105"/>
      <c r="J42" s="12"/>
      <c r="K42" s="94"/>
      <c r="L42" s="2"/>
      <c r="M42" s="105" t="s">
        <v>203</v>
      </c>
      <c r="N42" s="105"/>
      <c r="O42" s="105"/>
      <c r="P42" s="105"/>
      <c r="Q42" s="105"/>
      <c r="R42" s="105"/>
      <c r="S42" s="105"/>
      <c r="T42" s="105"/>
      <c r="U42" s="10"/>
      <c r="V42" s="94"/>
    </row>
    <row r="43" spans="1:22" ht="21">
      <c r="A43" s="10"/>
      <c r="B43" s="104" t="s">
        <v>204</v>
      </c>
      <c r="C43" s="104"/>
      <c r="D43" s="104"/>
      <c r="E43" s="104"/>
      <c r="F43" s="104"/>
      <c r="G43" s="104"/>
      <c r="H43" s="104"/>
      <c r="I43" s="104"/>
      <c r="J43" s="10"/>
      <c r="K43" s="94"/>
      <c r="L43" s="2"/>
      <c r="M43" s="104" t="s">
        <v>205</v>
      </c>
      <c r="N43" s="104"/>
      <c r="O43" s="104"/>
      <c r="P43" s="104"/>
      <c r="Q43" s="104"/>
      <c r="R43" s="104"/>
      <c r="S43" s="104"/>
      <c r="T43" s="104"/>
      <c r="U43" s="10"/>
      <c r="V43" s="94"/>
    </row>
    <row r="44" spans="1:22" ht="21">
      <c r="A44" s="10"/>
      <c r="B44" s="104" t="s">
        <v>206</v>
      </c>
      <c r="C44" s="104"/>
      <c r="D44" s="104"/>
      <c r="E44" s="104"/>
      <c r="F44" s="104"/>
      <c r="G44" s="104"/>
      <c r="H44" s="104"/>
      <c r="I44" s="104"/>
      <c r="J44" s="10"/>
      <c r="K44" s="94"/>
      <c r="L44" s="2"/>
      <c r="M44" s="104" t="s">
        <v>207</v>
      </c>
      <c r="N44" s="104"/>
      <c r="O44" s="104"/>
      <c r="P44" s="104"/>
      <c r="Q44" s="104"/>
      <c r="R44" s="104"/>
      <c r="S44" s="104"/>
      <c r="T44" s="104"/>
      <c r="U44" s="10"/>
      <c r="V44" s="94"/>
    </row>
    <row r="45" spans="1:22" ht="21">
      <c r="A45" s="10"/>
      <c r="B45" s="104" t="s">
        <v>225</v>
      </c>
      <c r="C45" s="104"/>
      <c r="D45" s="104"/>
      <c r="E45" s="104"/>
      <c r="F45" s="104"/>
      <c r="G45" s="104"/>
      <c r="H45" s="104"/>
      <c r="I45" s="104"/>
      <c r="J45" s="10"/>
      <c r="K45" s="94"/>
      <c r="L45" s="2"/>
      <c r="M45" s="104" t="s">
        <v>208</v>
      </c>
      <c r="N45" s="104"/>
      <c r="O45" s="104"/>
      <c r="P45" s="104"/>
      <c r="Q45" s="104"/>
      <c r="R45" s="104"/>
      <c r="S45" s="104"/>
      <c r="T45" s="104"/>
      <c r="U45" s="10"/>
      <c r="V45" s="94"/>
    </row>
    <row r="46" spans="1:22" ht="21">
      <c r="A46" s="10"/>
      <c r="B46" s="104" t="s">
        <v>209</v>
      </c>
      <c r="C46" s="104"/>
      <c r="D46" s="104"/>
      <c r="E46" s="104"/>
      <c r="F46" s="104"/>
      <c r="G46" s="104"/>
      <c r="H46" s="104"/>
      <c r="I46" s="104"/>
      <c r="J46" s="10"/>
      <c r="K46" s="94"/>
      <c r="L46" s="2"/>
      <c r="M46" s="104" t="s">
        <v>210</v>
      </c>
      <c r="N46" s="104"/>
      <c r="O46" s="104"/>
      <c r="P46" s="104"/>
      <c r="Q46" s="104"/>
      <c r="R46" s="104"/>
      <c r="S46" s="104"/>
      <c r="T46" s="104"/>
      <c r="U46" s="10"/>
      <c r="V46" s="94"/>
    </row>
    <row r="47" spans="1:22" ht="21">
      <c r="A47" s="10"/>
      <c r="B47" s="16"/>
      <c r="C47" s="16"/>
      <c r="D47" s="16"/>
      <c r="E47" s="16"/>
      <c r="F47" s="16"/>
      <c r="G47" s="16"/>
      <c r="H47" s="16"/>
      <c r="I47" s="16"/>
      <c r="J47" s="10"/>
      <c r="K47" s="94"/>
      <c r="L47" s="2"/>
      <c r="M47" s="16"/>
      <c r="N47" s="16"/>
      <c r="O47" s="16"/>
      <c r="P47" s="16"/>
      <c r="Q47" s="16"/>
      <c r="R47" s="16"/>
      <c r="S47" s="16"/>
      <c r="T47" s="16"/>
      <c r="U47" s="10"/>
      <c r="V47" s="94"/>
    </row>
    <row r="48" spans="1:22" ht="21">
      <c r="A48" s="13"/>
      <c r="B48" s="100" t="s">
        <v>211</v>
      </c>
      <c r="C48" s="100"/>
      <c r="D48" s="100"/>
      <c r="E48" s="100"/>
      <c r="F48" s="100"/>
      <c r="G48" s="100"/>
      <c r="H48" s="100"/>
      <c r="I48" s="100"/>
      <c r="J48" s="100"/>
      <c r="K48" s="95"/>
      <c r="L48" s="2"/>
      <c r="M48" s="101" t="s">
        <v>212</v>
      </c>
      <c r="N48" s="101"/>
      <c r="O48" s="101"/>
      <c r="P48" s="101"/>
      <c r="Q48" s="101"/>
      <c r="R48" s="101"/>
      <c r="S48" s="101"/>
      <c r="T48" s="101"/>
      <c r="U48" s="101"/>
      <c r="V48" s="95"/>
    </row>
    <row r="49" spans="1:22" ht="15">
      <c r="A49" s="2"/>
      <c r="B49" s="6"/>
      <c r="C49" s="6"/>
      <c r="D49" s="6"/>
      <c r="E49" s="6"/>
      <c r="F49" s="6"/>
      <c r="G49" s="6"/>
      <c r="H49" s="6"/>
      <c r="I49" s="6"/>
      <c r="J49" s="6"/>
      <c r="K49" s="93"/>
      <c r="L49" s="2"/>
      <c r="M49" s="2"/>
      <c r="N49" s="2"/>
      <c r="O49" s="2"/>
      <c r="P49" s="2"/>
      <c r="Q49" s="2"/>
      <c r="R49" s="2"/>
      <c r="S49" s="2"/>
      <c r="T49" s="2"/>
      <c r="U49" s="2"/>
      <c r="V49" s="93"/>
    </row>
    <row r="50" spans="1:22" ht="18">
      <c r="A50" s="2"/>
      <c r="B50" s="17" t="s">
        <v>213</v>
      </c>
      <c r="C50" s="6"/>
      <c r="D50" s="6"/>
      <c r="E50" s="6"/>
      <c r="F50" s="6"/>
      <c r="G50" s="6"/>
      <c r="H50" s="6"/>
      <c r="I50" s="6"/>
      <c r="J50" s="6"/>
      <c r="K50" s="93"/>
      <c r="L50" s="2"/>
      <c r="M50" s="17" t="s">
        <v>214</v>
      </c>
      <c r="N50" s="18"/>
      <c r="O50" s="18"/>
      <c r="P50" s="18"/>
      <c r="Q50" s="18"/>
      <c r="R50" s="18"/>
      <c r="S50" s="2"/>
      <c r="T50" s="2"/>
      <c r="U50" s="2"/>
      <c r="V50" s="93"/>
    </row>
    <row r="51" spans="1:22" ht="18.75">
      <c r="A51" s="2"/>
      <c r="B51" s="19" t="s">
        <v>215</v>
      </c>
      <c r="C51" s="6"/>
      <c r="D51" s="6"/>
      <c r="E51" s="6"/>
      <c r="F51" s="6"/>
      <c r="G51" s="6"/>
      <c r="H51" s="6"/>
      <c r="I51" s="6"/>
      <c r="J51" s="6"/>
      <c r="K51" s="93"/>
      <c r="L51" s="2"/>
      <c r="M51" s="19" t="s">
        <v>215</v>
      </c>
      <c r="N51" s="18"/>
      <c r="O51" s="18"/>
      <c r="P51" s="18"/>
      <c r="Q51" s="18"/>
      <c r="R51" s="18"/>
      <c r="S51" s="2"/>
      <c r="T51" s="2"/>
      <c r="U51" s="2"/>
      <c r="V51" s="93"/>
    </row>
    <row r="52" spans="1:22" ht="15">
      <c r="A52" s="2"/>
      <c r="B52" s="6"/>
      <c r="C52" s="6"/>
      <c r="D52" s="6"/>
      <c r="E52" s="6"/>
      <c r="F52" s="6"/>
      <c r="G52" s="6"/>
      <c r="H52" s="6"/>
      <c r="I52" s="6"/>
      <c r="J52" s="6"/>
      <c r="K52" s="93"/>
      <c r="L52" s="2"/>
      <c r="M52" s="2"/>
      <c r="N52" s="2"/>
      <c r="O52" s="2"/>
      <c r="P52" s="2"/>
      <c r="Q52" s="2"/>
      <c r="R52" s="2"/>
      <c r="S52" s="2"/>
      <c r="T52" s="2"/>
      <c r="U52" s="2"/>
      <c r="V52" s="93"/>
    </row>
    <row r="53" spans="1:22" ht="21">
      <c r="A53" s="2"/>
      <c r="B53" s="14" t="s">
        <v>190</v>
      </c>
      <c r="C53" s="6"/>
      <c r="D53" s="6"/>
      <c r="E53" s="6"/>
      <c r="F53" s="6"/>
      <c r="G53" s="6"/>
      <c r="H53" s="6"/>
      <c r="I53" s="6"/>
      <c r="J53" s="6"/>
      <c r="K53" s="93"/>
      <c r="L53" s="2"/>
      <c r="M53" s="15" t="s">
        <v>216</v>
      </c>
      <c r="N53" s="2"/>
      <c r="O53" s="2"/>
      <c r="P53" s="2"/>
      <c r="Q53" s="2"/>
      <c r="R53" s="2"/>
      <c r="S53" s="2"/>
      <c r="T53" s="2"/>
      <c r="U53" s="2"/>
      <c r="V53" s="93"/>
    </row>
    <row r="54" spans="1:22" ht="21">
      <c r="A54" s="2"/>
      <c r="B54" s="14"/>
      <c r="C54" s="6"/>
      <c r="D54" s="6"/>
      <c r="E54" s="6"/>
      <c r="F54" s="6"/>
      <c r="G54" s="6"/>
      <c r="H54" s="6"/>
      <c r="I54" s="6"/>
      <c r="J54" s="6"/>
      <c r="K54" s="93"/>
      <c r="L54" s="2"/>
      <c r="M54" s="15"/>
      <c r="N54" s="2"/>
      <c r="O54" s="2"/>
      <c r="P54" s="2"/>
      <c r="Q54" s="2"/>
      <c r="R54" s="2"/>
      <c r="S54" s="2"/>
      <c r="T54" s="2"/>
      <c r="U54" s="2"/>
      <c r="V54" s="93"/>
    </row>
    <row r="55" spans="1:22" ht="21">
      <c r="A55" s="2"/>
      <c r="B55" s="106" t="s">
        <v>217</v>
      </c>
      <c r="C55" s="106"/>
      <c r="D55" s="106"/>
      <c r="E55" s="106"/>
      <c r="F55" s="106"/>
      <c r="G55" s="106"/>
      <c r="H55" s="106"/>
      <c r="I55" s="106"/>
      <c r="J55" s="106"/>
      <c r="K55" s="93"/>
      <c r="L55" s="2"/>
      <c r="M55" s="101" t="s">
        <v>218</v>
      </c>
      <c r="N55" s="101"/>
      <c r="O55" s="101"/>
      <c r="P55" s="101"/>
      <c r="Q55" s="101"/>
      <c r="R55" s="101"/>
      <c r="S55" s="101"/>
      <c r="T55" s="101"/>
      <c r="U55" s="101"/>
      <c r="V55" s="93"/>
    </row>
    <row r="56" spans="1:22" ht="15">
      <c r="A56" s="2"/>
      <c r="B56" s="6"/>
      <c r="C56" s="6"/>
      <c r="D56" s="6"/>
      <c r="E56" s="6"/>
      <c r="F56" s="6"/>
      <c r="G56" s="6"/>
      <c r="H56" s="6"/>
      <c r="I56" s="6"/>
      <c r="J56" s="6"/>
      <c r="K56" s="93"/>
      <c r="L56" s="2"/>
      <c r="M56" s="2"/>
      <c r="N56" s="2"/>
      <c r="O56" s="2"/>
      <c r="P56" s="2"/>
      <c r="Q56" s="2"/>
      <c r="R56" s="2"/>
      <c r="S56" s="2"/>
      <c r="T56" s="2"/>
      <c r="U56" s="2"/>
      <c r="V56" s="93"/>
    </row>
    <row r="57" spans="1:22" ht="21">
      <c r="A57" s="2"/>
      <c r="B57" s="100" t="s">
        <v>219</v>
      </c>
      <c r="C57" s="100"/>
      <c r="D57" s="100"/>
      <c r="E57" s="100"/>
      <c r="F57" s="100"/>
      <c r="G57" s="100"/>
      <c r="H57" s="100"/>
      <c r="I57" s="100"/>
      <c r="J57" s="6"/>
      <c r="K57" s="93"/>
      <c r="L57" s="2"/>
      <c r="M57" s="101" t="s">
        <v>220</v>
      </c>
      <c r="N57" s="101"/>
      <c r="O57" s="101"/>
      <c r="P57" s="101"/>
      <c r="Q57" s="101"/>
      <c r="R57" s="101"/>
      <c r="S57" s="101"/>
      <c r="T57" s="101"/>
      <c r="U57" s="2"/>
      <c r="V57" s="93"/>
    </row>
    <row r="58" spans="1:22" ht="21">
      <c r="A58" s="2"/>
      <c r="B58" s="11"/>
      <c r="C58" s="11"/>
      <c r="D58" s="11"/>
      <c r="E58" s="11"/>
      <c r="F58" s="11"/>
      <c r="G58" s="11"/>
      <c r="H58" s="11"/>
      <c r="I58" s="11"/>
      <c r="J58" s="6"/>
      <c r="K58" s="93"/>
      <c r="L58" s="2"/>
      <c r="M58" s="13"/>
      <c r="N58" s="13"/>
      <c r="O58" s="13"/>
      <c r="P58" s="13"/>
      <c r="Q58" s="13"/>
      <c r="R58" s="13"/>
      <c r="S58" s="13"/>
      <c r="T58" s="13"/>
      <c r="U58" s="2"/>
      <c r="V58" s="93"/>
    </row>
    <row r="59" spans="1:22" ht="18.75">
      <c r="A59" s="2"/>
      <c r="B59" s="102" t="s">
        <v>222</v>
      </c>
      <c r="C59" s="102"/>
      <c r="D59" s="102"/>
      <c r="E59" s="102"/>
      <c r="F59" s="102"/>
      <c r="G59" s="102"/>
      <c r="H59" s="102"/>
      <c r="I59" s="102"/>
      <c r="J59" s="6"/>
      <c r="K59" s="93"/>
      <c r="L59" s="2"/>
      <c r="M59" s="103" t="s">
        <v>226</v>
      </c>
      <c r="N59" s="103"/>
      <c r="O59" s="103"/>
      <c r="P59" s="103"/>
      <c r="Q59" s="103"/>
      <c r="R59" s="103"/>
      <c r="S59" s="103"/>
      <c r="T59" s="103"/>
      <c r="U59" s="2"/>
      <c r="V59" s="93"/>
    </row>
    <row r="60" spans="1:22" ht="18.75">
      <c r="A60" s="2"/>
      <c r="B60" s="102" t="s">
        <v>194</v>
      </c>
      <c r="C60" s="102"/>
      <c r="D60" s="102"/>
      <c r="E60" s="102"/>
      <c r="F60" s="102"/>
      <c r="G60" s="102"/>
      <c r="H60" s="102"/>
      <c r="I60" s="102"/>
      <c r="J60" s="6"/>
      <c r="K60" s="93"/>
      <c r="L60" s="2"/>
      <c r="M60" s="103" t="s">
        <v>195</v>
      </c>
      <c r="N60" s="103"/>
      <c r="O60" s="103"/>
      <c r="P60" s="103"/>
      <c r="Q60" s="103"/>
      <c r="R60" s="103"/>
      <c r="S60" s="103"/>
      <c r="T60" s="103"/>
      <c r="U60" s="2"/>
      <c r="V60" s="93"/>
    </row>
    <row r="61" spans="1:22">
      <c r="A61" s="2"/>
      <c r="B61" s="2"/>
      <c r="C61" s="2"/>
      <c r="D61" s="2"/>
      <c r="E61" s="2"/>
      <c r="F61" s="2"/>
      <c r="G61" s="2"/>
      <c r="H61" s="2"/>
      <c r="I61" s="2"/>
      <c r="J61" s="2"/>
      <c r="K61" s="93"/>
      <c r="L61" s="2"/>
      <c r="M61" s="2"/>
      <c r="N61" s="2"/>
      <c r="O61" s="2"/>
      <c r="P61" s="2"/>
      <c r="Q61" s="2"/>
      <c r="R61" s="2"/>
      <c r="S61" s="2"/>
      <c r="T61" s="2"/>
      <c r="U61" s="2"/>
      <c r="V61" s="93"/>
    </row>
    <row r="62" spans="1:22">
      <c r="A62" s="2"/>
      <c r="B62" s="2"/>
      <c r="C62" s="2"/>
      <c r="D62" s="2"/>
      <c r="E62" s="2"/>
      <c r="F62" s="2"/>
      <c r="G62" s="2"/>
      <c r="H62" s="2"/>
      <c r="I62" s="2"/>
      <c r="J62" s="2"/>
      <c r="K62" s="93"/>
      <c r="L62" s="2"/>
      <c r="M62" s="2"/>
      <c r="N62" s="2"/>
      <c r="O62" s="2"/>
      <c r="P62" s="2"/>
      <c r="Q62" s="2"/>
      <c r="R62" s="2"/>
      <c r="S62" s="2"/>
      <c r="T62" s="2"/>
      <c r="U62" s="2"/>
      <c r="V62" s="93"/>
    </row>
    <row r="63" spans="1:22">
      <c r="A63" s="93"/>
      <c r="B63" s="93"/>
      <c r="C63" s="93"/>
      <c r="D63" s="93"/>
      <c r="E63" s="93"/>
      <c r="F63" s="93"/>
      <c r="G63" s="93"/>
      <c r="H63" s="93"/>
      <c r="I63" s="93"/>
      <c r="J63" s="93"/>
      <c r="K63" s="93"/>
      <c r="L63" s="93"/>
      <c r="M63" s="93"/>
      <c r="N63" s="93"/>
      <c r="O63" s="93"/>
      <c r="P63" s="93"/>
      <c r="Q63" s="93"/>
      <c r="R63" s="93"/>
      <c r="S63" s="93"/>
      <c r="T63" s="93"/>
      <c r="U63" s="93"/>
      <c r="V63" s="93"/>
    </row>
    <row r="64" spans="1:22">
      <c r="A64" s="93"/>
      <c r="B64" s="93"/>
      <c r="C64" s="93"/>
      <c r="D64" s="93"/>
      <c r="E64" s="93"/>
      <c r="F64" s="93"/>
      <c r="G64" s="93"/>
      <c r="H64" s="93"/>
      <c r="I64" s="93"/>
      <c r="J64" s="93"/>
      <c r="K64" s="93"/>
      <c r="L64" s="93"/>
      <c r="M64" s="93"/>
      <c r="N64" s="93"/>
      <c r="O64" s="93"/>
      <c r="P64" s="93"/>
      <c r="Q64" s="93"/>
      <c r="R64" s="93"/>
      <c r="S64" s="93"/>
      <c r="T64" s="93"/>
      <c r="U64" s="93"/>
      <c r="V64" s="93"/>
    </row>
    <row r="65" spans="1:22">
      <c r="A65" s="93"/>
      <c r="B65" s="93"/>
      <c r="C65" s="93"/>
      <c r="D65" s="93"/>
      <c r="E65" s="93"/>
      <c r="F65" s="93"/>
      <c r="G65" s="93"/>
      <c r="H65" s="93"/>
      <c r="I65" s="93"/>
      <c r="J65" s="93"/>
      <c r="K65" s="93"/>
      <c r="L65" s="93"/>
      <c r="M65" s="93"/>
      <c r="N65" s="93"/>
      <c r="O65" s="93"/>
      <c r="P65" s="93"/>
      <c r="Q65" s="93"/>
      <c r="R65" s="93"/>
      <c r="S65" s="93"/>
      <c r="T65" s="93"/>
      <c r="U65" s="93"/>
      <c r="V65" s="93"/>
    </row>
    <row r="66" spans="1:22">
      <c r="A66" s="93"/>
      <c r="B66" s="93"/>
      <c r="C66" s="93"/>
      <c r="D66" s="93"/>
      <c r="E66" s="93"/>
      <c r="F66" s="93"/>
      <c r="G66" s="93"/>
      <c r="H66" s="93"/>
      <c r="I66" s="93"/>
      <c r="J66" s="93"/>
      <c r="K66" s="93"/>
      <c r="L66" s="93"/>
      <c r="M66" s="93"/>
      <c r="N66" s="93"/>
      <c r="O66" s="93"/>
      <c r="P66" s="93"/>
      <c r="Q66" s="93"/>
      <c r="R66" s="93"/>
      <c r="S66" s="93"/>
      <c r="T66" s="93"/>
      <c r="U66" s="93"/>
      <c r="V66" s="93"/>
    </row>
    <row r="67" spans="1:22">
      <c r="A67" s="93"/>
      <c r="B67" s="93"/>
      <c r="C67" s="93"/>
      <c r="D67" s="93"/>
      <c r="E67" s="93"/>
      <c r="F67" s="93"/>
      <c r="G67" s="93"/>
      <c r="H67" s="93"/>
      <c r="I67" s="93"/>
      <c r="J67" s="93"/>
      <c r="K67" s="93"/>
      <c r="L67" s="93"/>
      <c r="M67" s="93"/>
      <c r="N67" s="93"/>
      <c r="O67" s="93"/>
      <c r="P67" s="93"/>
      <c r="Q67" s="93"/>
      <c r="R67" s="93"/>
      <c r="S67" s="93"/>
      <c r="T67" s="93"/>
      <c r="U67" s="93"/>
      <c r="V67" s="93"/>
    </row>
    <row r="68" spans="1:22">
      <c r="A68" s="93"/>
      <c r="B68" s="93"/>
      <c r="C68" s="93"/>
      <c r="D68" s="93"/>
      <c r="E68" s="93"/>
      <c r="F68" s="93"/>
      <c r="G68" s="93"/>
      <c r="H68" s="93"/>
      <c r="I68" s="93"/>
      <c r="J68" s="93"/>
      <c r="K68" s="93"/>
      <c r="L68" s="93"/>
      <c r="M68" s="93"/>
      <c r="N68" s="93"/>
      <c r="O68" s="93"/>
      <c r="P68" s="93"/>
      <c r="Q68" s="93"/>
      <c r="R68" s="93"/>
      <c r="S68" s="93"/>
      <c r="T68" s="93"/>
      <c r="U68" s="93"/>
      <c r="V68" s="93"/>
    </row>
    <row r="69" spans="1:22">
      <c r="A69" s="93"/>
      <c r="B69" s="93"/>
      <c r="C69" s="93"/>
      <c r="D69" s="93"/>
      <c r="E69" s="93"/>
      <c r="F69" s="93"/>
      <c r="G69" s="93"/>
      <c r="H69" s="93"/>
      <c r="I69" s="93"/>
      <c r="J69" s="93"/>
      <c r="K69" s="93"/>
      <c r="L69" s="93"/>
      <c r="M69" s="93"/>
      <c r="N69" s="93"/>
      <c r="O69" s="93"/>
      <c r="P69" s="93"/>
      <c r="Q69" s="93"/>
      <c r="R69" s="93"/>
      <c r="S69" s="93"/>
      <c r="T69" s="93"/>
      <c r="U69" s="93"/>
      <c r="V69" s="93"/>
    </row>
    <row r="70" spans="1:22">
      <c r="A70" s="93"/>
      <c r="B70" s="93"/>
      <c r="C70" s="93"/>
      <c r="D70" s="93"/>
      <c r="E70" s="93"/>
      <c r="F70" s="93"/>
      <c r="G70" s="93"/>
      <c r="H70" s="93"/>
      <c r="I70" s="93"/>
      <c r="J70" s="93"/>
      <c r="K70" s="93"/>
      <c r="L70" s="93"/>
      <c r="M70" s="93"/>
      <c r="N70" s="93"/>
      <c r="O70" s="93"/>
      <c r="P70" s="93"/>
      <c r="Q70" s="93"/>
      <c r="R70" s="93"/>
      <c r="S70" s="93"/>
      <c r="T70" s="93"/>
      <c r="U70" s="93"/>
      <c r="V70" s="93"/>
    </row>
    <row r="71" spans="1:22">
      <c r="A71" s="93"/>
      <c r="B71" s="93"/>
      <c r="C71" s="93"/>
      <c r="D71" s="93"/>
      <c r="E71" s="93"/>
      <c r="F71" s="93"/>
      <c r="G71" s="93"/>
      <c r="H71" s="93"/>
      <c r="I71" s="93"/>
      <c r="J71" s="93"/>
      <c r="K71" s="93"/>
      <c r="L71" s="93"/>
      <c r="M71" s="93"/>
      <c r="N71" s="93"/>
      <c r="O71" s="93"/>
      <c r="P71" s="93"/>
      <c r="Q71" s="93"/>
      <c r="R71" s="93"/>
      <c r="S71" s="93"/>
      <c r="T71" s="93"/>
      <c r="U71" s="93"/>
      <c r="V71" s="93"/>
    </row>
  </sheetData>
  <mergeCells count="35">
    <mergeCell ref="B23:I23"/>
    <mergeCell ref="M23:T23"/>
    <mergeCell ref="B25:J25"/>
    <mergeCell ref="M25:U25"/>
    <mergeCell ref="M42:T42"/>
    <mergeCell ref="B29:I29"/>
    <mergeCell ref="M29:T29"/>
    <mergeCell ref="B31:I31"/>
    <mergeCell ref="M31:T31"/>
    <mergeCell ref="B32:I32"/>
    <mergeCell ref="M32:T32"/>
    <mergeCell ref="B60:I60"/>
    <mergeCell ref="M60:T60"/>
    <mergeCell ref="B46:I46"/>
    <mergeCell ref="M46:T46"/>
    <mergeCell ref="B48:J48"/>
    <mergeCell ref="M48:U48"/>
    <mergeCell ref="B55:J55"/>
    <mergeCell ref="M55:U55"/>
    <mergeCell ref="A1:V1"/>
    <mergeCell ref="B57:I57"/>
    <mergeCell ref="M57:T57"/>
    <mergeCell ref="B59:I59"/>
    <mergeCell ref="M59:T59"/>
    <mergeCell ref="B43:I43"/>
    <mergeCell ref="M43:T43"/>
    <mergeCell ref="B44:I44"/>
    <mergeCell ref="M44:T44"/>
    <mergeCell ref="B45:I45"/>
    <mergeCell ref="M45:T45"/>
    <mergeCell ref="B40:I40"/>
    <mergeCell ref="M40:T40"/>
    <mergeCell ref="B41:I41"/>
    <mergeCell ref="M41:T41"/>
    <mergeCell ref="B42:I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C75"/>
  <sheetViews>
    <sheetView workbookViewId="0"/>
  </sheetViews>
  <sheetFormatPr defaultColWidth="9" defaultRowHeight="14.25"/>
  <cols>
    <col min="1" max="8" width="18" customWidth="1"/>
    <col min="9" max="13" width="35" customWidth="1"/>
    <col min="14" max="14" width="18" customWidth="1"/>
    <col min="15" max="55" width="13" customWidth="1"/>
  </cols>
  <sheetData>
    <row r="1" spans="1:55" ht="15">
      <c r="A1" s="72" t="s">
        <v>1</v>
      </c>
      <c r="B1" s="73" t="s">
        <v>2</v>
      </c>
      <c r="C1" s="73" t="s">
        <v>3</v>
      </c>
      <c r="D1" s="73" t="s">
        <v>4</v>
      </c>
      <c r="E1" s="73" t="s">
        <v>5</v>
      </c>
      <c r="F1" s="73" t="s">
        <v>6</v>
      </c>
      <c r="G1" s="73" t="s">
        <v>7</v>
      </c>
      <c r="H1" s="73" t="s">
        <v>8</v>
      </c>
      <c r="I1" s="73" t="s">
        <v>9</v>
      </c>
      <c r="J1" s="73" t="s">
        <v>10</v>
      </c>
      <c r="K1" s="73" t="s">
        <v>11</v>
      </c>
      <c r="L1" s="73" t="s">
        <v>12</v>
      </c>
      <c r="M1" s="73" t="s">
        <v>13</v>
      </c>
      <c r="N1" s="73" t="s">
        <v>14</v>
      </c>
      <c r="O1" s="73" t="s">
        <v>15</v>
      </c>
      <c r="P1" s="73" t="s">
        <v>16</v>
      </c>
      <c r="Q1" s="73" t="s">
        <v>17</v>
      </c>
      <c r="R1" s="73" t="s">
        <v>18</v>
      </c>
      <c r="S1" s="73" t="s">
        <v>19</v>
      </c>
      <c r="T1" s="73" t="s">
        <v>20</v>
      </c>
      <c r="U1" s="73" t="s">
        <v>21</v>
      </c>
      <c r="V1" s="73" t="s">
        <v>22</v>
      </c>
      <c r="W1" s="73" t="s">
        <v>23</v>
      </c>
      <c r="X1" s="73" t="s">
        <v>24</v>
      </c>
      <c r="Y1" s="73" t="s">
        <v>25</v>
      </c>
      <c r="Z1" s="73" t="s">
        <v>26</v>
      </c>
      <c r="AA1" s="73" t="s">
        <v>27</v>
      </c>
      <c r="AB1" s="73" t="s">
        <v>28</v>
      </c>
      <c r="AC1" s="73" t="s">
        <v>29</v>
      </c>
      <c r="AD1" s="73" t="s">
        <v>30</v>
      </c>
      <c r="AE1" s="73" t="s">
        <v>31</v>
      </c>
      <c r="AF1" s="73" t="s">
        <v>32</v>
      </c>
      <c r="AG1" s="73" t="s">
        <v>33</v>
      </c>
      <c r="AH1" s="73" t="s">
        <v>34</v>
      </c>
      <c r="AI1" s="73" t="s">
        <v>35</v>
      </c>
      <c r="AJ1" s="73" t="s">
        <v>36</v>
      </c>
      <c r="AK1" s="73" t="s">
        <v>37</v>
      </c>
      <c r="AL1" s="73" t="s">
        <v>38</v>
      </c>
      <c r="AM1" s="73" t="s">
        <v>39</v>
      </c>
      <c r="AN1" s="73" t="s">
        <v>40</v>
      </c>
      <c r="AO1" s="73" t="s">
        <v>41</v>
      </c>
      <c r="AP1" s="73" t="s">
        <v>42</v>
      </c>
      <c r="AQ1" s="73" t="s">
        <v>43</v>
      </c>
      <c r="AR1" s="73" t="s">
        <v>44</v>
      </c>
      <c r="AS1" s="73" t="s">
        <v>45</v>
      </c>
      <c r="AT1" s="73" t="s">
        <v>46</v>
      </c>
      <c r="AU1" s="73" t="s">
        <v>47</v>
      </c>
      <c r="AV1" s="73" t="s">
        <v>48</v>
      </c>
      <c r="AW1" s="73" t="s">
        <v>49</v>
      </c>
      <c r="AX1" s="73" t="s">
        <v>50</v>
      </c>
      <c r="AY1" s="73" t="s">
        <v>51</v>
      </c>
      <c r="AZ1" s="73" t="s">
        <v>52</v>
      </c>
      <c r="BA1" s="73" t="s">
        <v>53</v>
      </c>
      <c r="BB1" s="73" t="s">
        <v>54</v>
      </c>
      <c r="BC1" s="74" t="s">
        <v>55</v>
      </c>
    </row>
    <row r="2" spans="1:55">
      <c r="A2" s="75">
        <v>1</v>
      </c>
      <c r="B2" s="76" t="s">
        <v>56</v>
      </c>
      <c r="C2" s="76" t="s">
        <v>57</v>
      </c>
      <c r="D2" s="76">
        <v>1</v>
      </c>
      <c r="E2" s="76">
        <v>3</v>
      </c>
      <c r="F2" s="76" t="s">
        <v>58</v>
      </c>
      <c r="G2" s="76">
        <v>4</v>
      </c>
      <c r="H2" s="76" t="s">
        <v>59</v>
      </c>
      <c r="I2" s="76" t="s">
        <v>60</v>
      </c>
      <c r="J2" s="76" t="s">
        <v>61</v>
      </c>
      <c r="K2" s="76" t="s">
        <v>62</v>
      </c>
      <c r="L2" s="76" t="s">
        <v>62</v>
      </c>
      <c r="M2" s="76" t="s">
        <v>62</v>
      </c>
      <c r="N2" s="76" t="s">
        <v>63</v>
      </c>
      <c r="O2" s="77">
        <v>930960.7291494495</v>
      </c>
      <c r="P2" s="77">
        <v>929712.25795893942</v>
      </c>
      <c r="Q2" s="77">
        <v>922172.96777032223</v>
      </c>
      <c r="R2" s="77">
        <v>917420.93516262562</v>
      </c>
      <c r="S2" s="77">
        <v>923892.31164462061</v>
      </c>
      <c r="T2" s="77">
        <v>924724.02840109693</v>
      </c>
      <c r="U2" s="77">
        <v>913402.96589149756</v>
      </c>
      <c r="V2" s="77">
        <v>914008.39013774856</v>
      </c>
      <c r="W2" s="77">
        <v>910571.57991206471</v>
      </c>
      <c r="X2" s="77">
        <v>915764.77670054662</v>
      </c>
      <c r="Y2" s="77">
        <v>921818.89783829486</v>
      </c>
      <c r="Z2" s="77">
        <v>925532.1743849928</v>
      </c>
      <c r="AA2" s="77">
        <v>923967.42719493073</v>
      </c>
      <c r="AB2" s="77">
        <v>913546.19863699831</v>
      </c>
      <c r="AC2" s="77">
        <v>910390.23608045164</v>
      </c>
      <c r="AD2" s="77">
        <v>912839.41341129516</v>
      </c>
      <c r="AE2" s="77">
        <v>908254.27797643817</v>
      </c>
      <c r="AF2" s="77">
        <v>909066.9775729198</v>
      </c>
      <c r="AG2" s="77">
        <v>902353.96252084372</v>
      </c>
      <c r="AH2" s="77">
        <v>899087.26953111985</v>
      </c>
      <c r="AI2" s="77">
        <v>893716.85003622959</v>
      </c>
      <c r="AJ2" s="77">
        <v>884557.2113027341</v>
      </c>
      <c r="AK2" s="77">
        <v>877074.52188018314</v>
      </c>
      <c r="AL2" s="77">
        <v>877279.77428430994</v>
      </c>
      <c r="AM2" s="77">
        <v>877486.42491494608</v>
      </c>
      <c r="AN2" s="77">
        <v>875895.28433882224</v>
      </c>
      <c r="AO2" s="77">
        <v>875461.93587436085</v>
      </c>
      <c r="AP2" s="77">
        <v>876774.6351494937</v>
      </c>
      <c r="AQ2" s="77">
        <v>877459.24558516184</v>
      </c>
      <c r="AR2" s="77">
        <v>881024.34151530673</v>
      </c>
      <c r="AS2" s="77">
        <v>882768.80529664212</v>
      </c>
      <c r="AT2" s="77">
        <v>890927.4406007881</v>
      </c>
      <c r="AU2" s="77">
        <v>890113.51056696603</v>
      </c>
      <c r="AV2" s="77">
        <v>890216.84274326311</v>
      </c>
      <c r="AW2" s="77">
        <v>891639.81739642262</v>
      </c>
      <c r="AX2" s="77">
        <v>890141.57236871449</v>
      </c>
      <c r="AY2" s="77">
        <v>889484.04402729613</v>
      </c>
      <c r="AZ2" s="77">
        <v>898186.08809347346</v>
      </c>
      <c r="BA2" s="77">
        <v>911657.22959926038</v>
      </c>
      <c r="BB2" s="77">
        <v>926344.22795741993</v>
      </c>
      <c r="BC2" s="78">
        <v>921517.23224940675</v>
      </c>
    </row>
    <row r="3" spans="1:55">
      <c r="A3" s="75">
        <v>2</v>
      </c>
      <c r="B3" s="76" t="s">
        <v>56</v>
      </c>
      <c r="C3" s="76" t="s">
        <v>57</v>
      </c>
      <c r="D3" s="76">
        <v>1</v>
      </c>
      <c r="E3" s="76">
        <v>4</v>
      </c>
      <c r="F3" s="76" t="s">
        <v>58</v>
      </c>
      <c r="G3" s="76">
        <v>4</v>
      </c>
      <c r="H3" s="76" t="s">
        <v>59</v>
      </c>
      <c r="I3" s="76" t="s">
        <v>60</v>
      </c>
      <c r="J3" s="76" t="s">
        <v>61</v>
      </c>
      <c r="K3" s="76" t="s">
        <v>64</v>
      </c>
      <c r="L3" s="76" t="s">
        <v>64</v>
      </c>
      <c r="M3" s="76" t="s">
        <v>64</v>
      </c>
      <c r="N3" s="76" t="s">
        <v>65</v>
      </c>
      <c r="O3" s="77">
        <v>559225.26517227583</v>
      </c>
      <c r="P3" s="77">
        <v>556755.38227889396</v>
      </c>
      <c r="Q3" s="77">
        <v>550443.00509681657</v>
      </c>
      <c r="R3" s="77">
        <v>549203.46865369438</v>
      </c>
      <c r="S3" s="77">
        <v>546965.30558202427</v>
      </c>
      <c r="T3" s="77">
        <v>548225.08729775425</v>
      </c>
      <c r="U3" s="77">
        <v>546086.97128179879</v>
      </c>
      <c r="V3" s="77">
        <v>546901.08881429792</v>
      </c>
      <c r="W3" s="77">
        <v>544578.73634551058</v>
      </c>
      <c r="X3" s="77">
        <v>543095.13971845875</v>
      </c>
      <c r="Y3" s="77">
        <v>539733.55369680934</v>
      </c>
      <c r="Z3" s="77">
        <v>540341.11948671693</v>
      </c>
      <c r="AA3" s="77">
        <v>537776.94172246754</v>
      </c>
      <c r="AB3" s="77">
        <v>539427.52803110867</v>
      </c>
      <c r="AC3" s="77">
        <v>540929.12740378419</v>
      </c>
      <c r="AD3" s="77">
        <v>538992.66154867725</v>
      </c>
      <c r="AE3" s="77">
        <v>541690.20102511148</v>
      </c>
      <c r="AF3" s="77">
        <v>540174.47296662722</v>
      </c>
      <c r="AG3" s="77">
        <v>539469.43976449373</v>
      </c>
      <c r="AH3" s="77">
        <v>542272.36711089523</v>
      </c>
      <c r="AI3" s="77">
        <v>541986.08237647219</v>
      </c>
      <c r="AJ3" s="77">
        <v>544302.24134537042</v>
      </c>
      <c r="AK3" s="77">
        <v>543728.3627871708</v>
      </c>
      <c r="AL3" s="77">
        <v>547199.86984901805</v>
      </c>
      <c r="AM3" s="77">
        <v>546090.66828133911</v>
      </c>
      <c r="AN3" s="77">
        <v>544021.31099252671</v>
      </c>
      <c r="AO3" s="77">
        <v>539552.16494589578</v>
      </c>
      <c r="AP3" s="77">
        <v>540250.38770679967</v>
      </c>
      <c r="AQ3" s="77">
        <v>538308.71594858938</v>
      </c>
      <c r="AR3" s="77">
        <v>537453.20727439073</v>
      </c>
      <c r="AS3" s="77">
        <v>540149.23800588644</v>
      </c>
      <c r="AT3" s="77">
        <v>540779.40870070213</v>
      </c>
      <c r="AU3" s="77">
        <v>541183.19451646879</v>
      </c>
      <c r="AV3" s="77">
        <v>539038.52857465867</v>
      </c>
      <c r="AW3" s="77">
        <v>542804.59040166717</v>
      </c>
      <c r="AX3" s="77">
        <v>539809.99818329443</v>
      </c>
      <c r="AY3" s="77">
        <v>539767.89663587103</v>
      </c>
      <c r="AZ3" s="77">
        <v>539804.17305490584</v>
      </c>
      <c r="BA3" s="77">
        <v>536549.0897554406</v>
      </c>
      <c r="BB3" s="77">
        <v>534356.03460874094</v>
      </c>
      <c r="BC3" s="78">
        <v>536844.35229427193</v>
      </c>
    </row>
    <row r="4" spans="1:55">
      <c r="A4" s="75">
        <v>3</v>
      </c>
      <c r="B4" s="76" t="s">
        <v>56</v>
      </c>
      <c r="C4" s="76" t="s">
        <v>57</v>
      </c>
      <c r="D4" s="76">
        <v>1</v>
      </c>
      <c r="E4" s="76">
        <v>9</v>
      </c>
      <c r="F4" s="76" t="s">
        <v>58</v>
      </c>
      <c r="G4" s="76">
        <v>4</v>
      </c>
      <c r="H4" s="76" t="s">
        <v>59</v>
      </c>
      <c r="I4" s="76" t="s">
        <v>66</v>
      </c>
      <c r="J4" s="76" t="s">
        <v>67</v>
      </c>
      <c r="K4" s="76" t="s">
        <v>68</v>
      </c>
      <c r="L4" s="76" t="s">
        <v>68</v>
      </c>
      <c r="M4" s="76" t="s">
        <v>68</v>
      </c>
      <c r="N4" s="76" t="s">
        <v>69</v>
      </c>
      <c r="O4" s="77">
        <v>30489.057163049401</v>
      </c>
      <c r="P4" s="77">
        <v>30162.812966790869</v>
      </c>
      <c r="Q4" s="77">
        <v>32588.396510412735</v>
      </c>
      <c r="R4" s="77">
        <v>34171.318718609757</v>
      </c>
      <c r="S4" s="77">
        <v>36086.288330578769</v>
      </c>
      <c r="T4" s="77">
        <v>37052.52149948127</v>
      </c>
      <c r="U4" s="77">
        <v>39618.118778076321</v>
      </c>
      <c r="V4" s="77">
        <v>40730.458446161079</v>
      </c>
      <c r="W4" s="77">
        <v>40152.368488452383</v>
      </c>
      <c r="X4" s="77">
        <v>42334.939762024143</v>
      </c>
      <c r="Y4" s="77">
        <v>43901.586808355991</v>
      </c>
      <c r="Z4" s="77">
        <v>46196.587826373659</v>
      </c>
      <c r="AA4" s="77">
        <v>47547.267886493042</v>
      </c>
      <c r="AB4" s="77">
        <v>48307.382963476739</v>
      </c>
      <c r="AC4" s="77">
        <v>50664.556474273631</v>
      </c>
      <c r="AD4" s="77">
        <v>50492.747969983007</v>
      </c>
      <c r="AE4" s="77">
        <v>52353.669328112665</v>
      </c>
      <c r="AF4" s="77">
        <v>54362.185780773892</v>
      </c>
      <c r="AG4" s="77">
        <v>57167.046779925091</v>
      </c>
      <c r="AH4" s="77">
        <v>58577.963466930749</v>
      </c>
      <c r="AI4" s="77">
        <v>60212.835247216375</v>
      </c>
      <c r="AJ4" s="77">
        <v>60364.263931518297</v>
      </c>
      <c r="AK4" s="77">
        <v>58638.754580590336</v>
      </c>
      <c r="AL4" s="77">
        <v>58460.55084262661</v>
      </c>
      <c r="AM4" s="77">
        <v>57741.264908404039</v>
      </c>
      <c r="AN4" s="77">
        <v>58103.750153863286</v>
      </c>
      <c r="AO4" s="77">
        <v>59594.239168188084</v>
      </c>
      <c r="AP4" s="77">
        <v>61394.224381823304</v>
      </c>
      <c r="AQ4" s="77">
        <v>64238.248672893911</v>
      </c>
      <c r="AR4" s="77">
        <v>65500.130346044512</v>
      </c>
      <c r="AS4" s="77">
        <v>68068.988279998346</v>
      </c>
      <c r="AT4" s="77">
        <v>69771.663857745167</v>
      </c>
      <c r="AU4" s="77">
        <v>74290.299858471495</v>
      </c>
      <c r="AV4" s="77">
        <v>73677.729825915361</v>
      </c>
      <c r="AW4" s="77">
        <v>77630.931228289439</v>
      </c>
      <c r="AX4" s="77">
        <v>77801.219305779654</v>
      </c>
      <c r="AY4" s="77">
        <v>79707.180139391727</v>
      </c>
      <c r="AZ4" s="77">
        <v>80753.753449987504</v>
      </c>
      <c r="BA4" s="77">
        <v>84344.333362622056</v>
      </c>
      <c r="BB4" s="77">
        <v>91699.789432372592</v>
      </c>
      <c r="BC4" s="78">
        <v>98317.408269683408</v>
      </c>
    </row>
    <row r="5" spans="1:55">
      <c r="A5" s="75">
        <v>4</v>
      </c>
      <c r="B5" s="76" t="s">
        <v>56</v>
      </c>
      <c r="C5" s="76" t="s">
        <v>57</v>
      </c>
      <c r="D5" s="76">
        <v>1</v>
      </c>
      <c r="E5" s="76">
        <v>12</v>
      </c>
      <c r="F5" s="76" t="s">
        <v>58</v>
      </c>
      <c r="G5" s="76">
        <v>4</v>
      </c>
      <c r="H5" s="76" t="s">
        <v>59</v>
      </c>
      <c r="I5" s="76" t="s">
        <v>60</v>
      </c>
      <c r="J5" s="76" t="s">
        <v>70</v>
      </c>
      <c r="K5" s="76" t="s">
        <v>71</v>
      </c>
      <c r="L5" s="76" t="s">
        <v>71</v>
      </c>
      <c r="M5" s="76" t="s">
        <v>71</v>
      </c>
      <c r="N5" s="76" t="s">
        <v>72</v>
      </c>
      <c r="O5" s="77">
        <v>19170240.096453801</v>
      </c>
      <c r="P5" s="77">
        <v>19127538.68096856</v>
      </c>
      <c r="Q5" s="77">
        <v>19061764.416098725</v>
      </c>
      <c r="R5" s="77">
        <v>19076737.568977401</v>
      </c>
      <c r="S5" s="77">
        <v>19118978.581401154</v>
      </c>
      <c r="T5" s="77">
        <v>19120609.187292628</v>
      </c>
      <c r="U5" s="77">
        <v>19115056.626102965</v>
      </c>
      <c r="V5" s="77">
        <v>19161257.476703078</v>
      </c>
      <c r="W5" s="77">
        <v>19131070.790749468</v>
      </c>
      <c r="X5" s="77">
        <v>19086072.60245258</v>
      </c>
      <c r="Y5" s="77">
        <v>19058971.017198186</v>
      </c>
      <c r="Z5" s="77">
        <v>19061573.146408278</v>
      </c>
      <c r="AA5" s="77">
        <v>19074299.834138982</v>
      </c>
      <c r="AB5" s="77">
        <v>19102119.570647638</v>
      </c>
      <c r="AC5" s="77">
        <v>19013674.628624085</v>
      </c>
      <c r="AD5" s="77">
        <v>19001803.486436758</v>
      </c>
      <c r="AE5" s="77">
        <v>18956865.105578579</v>
      </c>
      <c r="AF5" s="77">
        <v>18942779.787716452</v>
      </c>
      <c r="AG5" s="77">
        <v>18978565.447975937</v>
      </c>
      <c r="AH5" s="77">
        <v>18968000.03792695</v>
      </c>
      <c r="AI5" s="77">
        <v>19005351.85998448</v>
      </c>
      <c r="AJ5" s="77">
        <v>18968262.989027392</v>
      </c>
      <c r="AK5" s="77">
        <v>18965590.809067141</v>
      </c>
      <c r="AL5" s="77">
        <v>18994355.401951388</v>
      </c>
      <c r="AM5" s="77">
        <v>18995532.774479717</v>
      </c>
      <c r="AN5" s="77">
        <v>18966347.442898184</v>
      </c>
      <c r="AO5" s="77">
        <v>18938157.542374533</v>
      </c>
      <c r="AP5" s="77">
        <v>18883586.518366832</v>
      </c>
      <c r="AQ5" s="77">
        <v>18876266.801312741</v>
      </c>
      <c r="AR5" s="77">
        <v>18890644.26475811</v>
      </c>
      <c r="AS5" s="77">
        <v>18852505.939137757</v>
      </c>
      <c r="AT5" s="77">
        <v>18851945.786560282</v>
      </c>
      <c r="AU5" s="77">
        <v>18828624.507863335</v>
      </c>
      <c r="AV5" s="77">
        <v>18820449.490897648</v>
      </c>
      <c r="AW5" s="77">
        <v>18810367.040459298</v>
      </c>
      <c r="AX5" s="77">
        <v>18795940.223575894</v>
      </c>
      <c r="AY5" s="77">
        <v>18742803.318765108</v>
      </c>
      <c r="AZ5" s="77">
        <v>18732884.478823174</v>
      </c>
      <c r="BA5" s="77">
        <v>18748734.926517639</v>
      </c>
      <c r="BB5" s="77">
        <v>18760016.868872881</v>
      </c>
      <c r="BC5" s="78">
        <v>18762561.789865222</v>
      </c>
    </row>
    <row r="6" spans="1:55">
      <c r="A6" s="75">
        <v>5</v>
      </c>
      <c r="B6" s="76" t="s">
        <v>56</v>
      </c>
      <c r="C6" s="76" t="s">
        <v>57</v>
      </c>
      <c r="D6" s="76">
        <v>1</v>
      </c>
      <c r="E6" s="76">
        <v>15</v>
      </c>
      <c r="F6" s="76" t="s">
        <v>58</v>
      </c>
      <c r="G6" s="76">
        <v>4</v>
      </c>
      <c r="H6" s="76" t="s">
        <v>59</v>
      </c>
      <c r="I6" s="76" t="s">
        <v>66</v>
      </c>
      <c r="J6" s="76" t="s">
        <v>67</v>
      </c>
      <c r="K6" s="76" t="s">
        <v>73</v>
      </c>
      <c r="L6" s="76" t="s">
        <v>73</v>
      </c>
      <c r="M6" s="76" t="s">
        <v>73</v>
      </c>
      <c r="N6" s="76" t="s">
        <v>74</v>
      </c>
      <c r="O6" s="77">
        <v>212478.26991446421</v>
      </c>
      <c r="P6" s="77">
        <v>213715.26488041334</v>
      </c>
      <c r="Q6" s="77">
        <v>213206.84648918291</v>
      </c>
      <c r="R6" s="77">
        <v>199438.58534116813</v>
      </c>
      <c r="S6" s="77">
        <v>200465.19144662732</v>
      </c>
      <c r="T6" s="77">
        <v>210942.83540775752</v>
      </c>
      <c r="U6" s="77">
        <v>211136.48696157514</v>
      </c>
      <c r="V6" s="77">
        <v>208274.2774370588</v>
      </c>
      <c r="W6" s="77">
        <v>211129.35458509153</v>
      </c>
      <c r="X6" s="77">
        <v>211469.1710376158</v>
      </c>
      <c r="Y6" s="77">
        <v>222237.36615247442</v>
      </c>
      <c r="Z6" s="77">
        <v>224651.12499519496</v>
      </c>
      <c r="AA6" s="77">
        <v>224047.6122847794</v>
      </c>
      <c r="AB6" s="77">
        <v>225718.12773660009</v>
      </c>
      <c r="AC6" s="77">
        <v>229050.28107979943</v>
      </c>
      <c r="AD6" s="77">
        <v>237022.23185481873</v>
      </c>
      <c r="AE6" s="77">
        <v>239289.39685601465</v>
      </c>
      <c r="AF6" s="77">
        <v>239822.2774761933</v>
      </c>
      <c r="AG6" s="77">
        <v>244021.73320076644</v>
      </c>
      <c r="AH6" s="77">
        <v>249630.09412822672</v>
      </c>
      <c r="AI6" s="77">
        <v>251866.36849770599</v>
      </c>
      <c r="AJ6" s="77">
        <v>243332.56207452595</v>
      </c>
      <c r="AK6" s="77">
        <v>226533.02771689594</v>
      </c>
      <c r="AL6" s="77">
        <v>220627.77654252751</v>
      </c>
      <c r="AM6" s="77">
        <v>222062.0349562107</v>
      </c>
      <c r="AN6" s="77">
        <v>219596.7848085181</v>
      </c>
      <c r="AO6" s="77">
        <v>210858.83344030392</v>
      </c>
      <c r="AP6" s="77">
        <v>205248.12437566245</v>
      </c>
      <c r="AQ6" s="77">
        <v>204637.05651677557</v>
      </c>
      <c r="AR6" s="77">
        <v>208802.30117774921</v>
      </c>
      <c r="AS6" s="77">
        <v>237841.08018546901</v>
      </c>
      <c r="AT6" s="77">
        <v>244072.1281255761</v>
      </c>
      <c r="AU6" s="77">
        <v>253787.06574991019</v>
      </c>
      <c r="AV6" s="77">
        <v>254684.49154687102</v>
      </c>
      <c r="AW6" s="77">
        <v>252397.43762305702</v>
      </c>
      <c r="AX6" s="77">
        <v>255358.52494432736</v>
      </c>
      <c r="AY6" s="77">
        <v>264849.91895014554</v>
      </c>
      <c r="AZ6" s="77">
        <v>270948.81614183547</v>
      </c>
      <c r="BA6" s="77">
        <v>278385.33288550744</v>
      </c>
      <c r="BB6" s="77">
        <v>287371.22889949672</v>
      </c>
      <c r="BC6" s="78">
        <v>289995.76030013774</v>
      </c>
    </row>
    <row r="7" spans="1:55">
      <c r="A7" s="75">
        <v>6</v>
      </c>
      <c r="B7" s="76" t="s">
        <v>56</v>
      </c>
      <c r="C7" s="76" t="s">
        <v>57</v>
      </c>
      <c r="D7" s="76">
        <v>1</v>
      </c>
      <c r="E7" s="76">
        <v>21</v>
      </c>
      <c r="F7" s="76" t="s">
        <v>58</v>
      </c>
      <c r="G7" s="76">
        <v>4</v>
      </c>
      <c r="H7" s="76" t="s">
        <v>59</v>
      </c>
      <c r="I7" s="76" t="s">
        <v>66</v>
      </c>
      <c r="J7" s="76" t="s">
        <v>67</v>
      </c>
      <c r="K7" s="76" t="s">
        <v>75</v>
      </c>
      <c r="L7" s="76" t="s">
        <v>75</v>
      </c>
      <c r="M7" s="76" t="s">
        <v>75</v>
      </c>
      <c r="N7" s="76" t="s">
        <v>76</v>
      </c>
      <c r="O7" s="77">
        <v>3738569.2698285477</v>
      </c>
      <c r="P7" s="77">
        <v>3747267.7176468037</v>
      </c>
      <c r="Q7" s="77">
        <v>3778942.7757909209</v>
      </c>
      <c r="R7" s="77">
        <v>3762324.2567505543</v>
      </c>
      <c r="S7" s="77">
        <v>3739610.1838390455</v>
      </c>
      <c r="T7" s="77">
        <v>3745714.7371551339</v>
      </c>
      <c r="U7" s="77">
        <v>3765931.8672928032</v>
      </c>
      <c r="V7" s="77">
        <v>3710414.582340565</v>
      </c>
      <c r="W7" s="77">
        <v>3782969.2817033716</v>
      </c>
      <c r="X7" s="77">
        <v>3783694.169649492</v>
      </c>
      <c r="Y7" s="77">
        <v>3872573.5849593985</v>
      </c>
      <c r="Z7" s="77">
        <v>3879397.7538004452</v>
      </c>
      <c r="AA7" s="77">
        <v>3811930.9766018689</v>
      </c>
      <c r="AB7" s="77">
        <v>3805836.0595044075</v>
      </c>
      <c r="AC7" s="77">
        <v>3859650.8677874864</v>
      </c>
      <c r="AD7" s="77">
        <v>3874647.7313236492</v>
      </c>
      <c r="AE7" s="77">
        <v>3890037.9770672098</v>
      </c>
      <c r="AF7" s="77">
        <v>3883509.1799571346</v>
      </c>
      <c r="AG7" s="77">
        <v>3873202.9637920707</v>
      </c>
      <c r="AH7" s="77">
        <v>3887573.3887489429</v>
      </c>
      <c r="AI7" s="77">
        <v>3894552.7377490955</v>
      </c>
      <c r="AJ7" s="77">
        <v>3914352.4015622437</v>
      </c>
      <c r="AK7" s="77">
        <v>3932027.2107426366</v>
      </c>
      <c r="AL7" s="77">
        <v>3898693.1788644446</v>
      </c>
      <c r="AM7" s="77">
        <v>3925121.9994041915</v>
      </c>
      <c r="AN7" s="77">
        <v>3944569.2079740833</v>
      </c>
      <c r="AO7" s="77">
        <v>3957337.8956197188</v>
      </c>
      <c r="AP7" s="77">
        <v>4018662.9932183246</v>
      </c>
      <c r="AQ7" s="77">
        <v>3993886.8571414351</v>
      </c>
      <c r="AR7" s="77">
        <v>4001158.9556572987</v>
      </c>
      <c r="AS7" s="77">
        <v>4014459.9909711862</v>
      </c>
      <c r="AT7" s="77">
        <v>4020211.6229203097</v>
      </c>
      <c r="AU7" s="77">
        <v>3989734.3101712032</v>
      </c>
      <c r="AV7" s="77">
        <v>4028733.2407771302</v>
      </c>
      <c r="AW7" s="77">
        <v>4022334.3632349283</v>
      </c>
      <c r="AX7" s="77">
        <v>4034840.2834873185</v>
      </c>
      <c r="AY7" s="77">
        <v>4044963.5729846619</v>
      </c>
      <c r="AZ7" s="77">
        <v>4052544.8389683841</v>
      </c>
      <c r="BA7" s="77">
        <v>4025840.4146288983</v>
      </c>
      <c r="BB7" s="77">
        <v>4029327.8439745093</v>
      </c>
      <c r="BC7" s="78">
        <v>4028730.6253922661</v>
      </c>
    </row>
    <row r="8" spans="1:55">
      <c r="A8" s="75">
        <v>7</v>
      </c>
      <c r="B8" s="76" t="s">
        <v>56</v>
      </c>
      <c r="C8" s="76" t="s">
        <v>57</v>
      </c>
      <c r="D8" s="76">
        <v>1</v>
      </c>
      <c r="E8" s="76">
        <v>23</v>
      </c>
      <c r="F8" s="76" t="s">
        <v>58</v>
      </c>
      <c r="G8" s="76">
        <v>4</v>
      </c>
      <c r="H8" s="76" t="s">
        <v>59</v>
      </c>
      <c r="I8" s="76" t="s">
        <v>60</v>
      </c>
      <c r="J8" s="76" t="s">
        <v>77</v>
      </c>
      <c r="K8" s="76" t="s">
        <v>78</v>
      </c>
      <c r="L8" s="76" t="s">
        <v>78</v>
      </c>
      <c r="M8" s="76" t="s">
        <v>78</v>
      </c>
      <c r="N8" s="76" t="s">
        <v>79</v>
      </c>
      <c r="O8" s="77">
        <v>25072.727671789584</v>
      </c>
      <c r="P8" s="77">
        <v>23216.148992773462</v>
      </c>
      <c r="Q8" s="77">
        <v>33090.623984381076</v>
      </c>
      <c r="R8" s="77">
        <v>31102.04879404301</v>
      </c>
      <c r="S8" s="77">
        <v>18974.092985406511</v>
      </c>
      <c r="T8" s="77">
        <v>25822.155784881623</v>
      </c>
      <c r="U8" s="77">
        <v>23272.752214044227</v>
      </c>
      <c r="V8" s="77">
        <v>27827.998659674042</v>
      </c>
      <c r="W8" s="77">
        <v>21480.933920440741</v>
      </c>
      <c r="X8" s="77">
        <v>25626.798687304679</v>
      </c>
      <c r="Y8" s="77">
        <v>22757.723260559094</v>
      </c>
      <c r="Z8" s="77">
        <v>22250.307228216585</v>
      </c>
      <c r="AA8" s="77">
        <v>14690.873897473155</v>
      </c>
      <c r="AB8" s="77">
        <v>24317.073854632599</v>
      </c>
      <c r="AC8" s="77">
        <v>26904.40677608646</v>
      </c>
      <c r="AD8" s="77">
        <v>25191.797811212204</v>
      </c>
      <c r="AE8" s="77">
        <v>21589.590970867928</v>
      </c>
      <c r="AF8" s="77">
        <v>21692.051608514415</v>
      </c>
      <c r="AG8" s="77">
        <v>22333.298141027848</v>
      </c>
      <c r="AH8" s="77">
        <v>21272.546199572764</v>
      </c>
      <c r="AI8" s="77">
        <v>14976.439978442395</v>
      </c>
      <c r="AJ8" s="77">
        <v>12964.236611187755</v>
      </c>
      <c r="AK8" s="77">
        <v>15187.333048327646</v>
      </c>
      <c r="AL8" s="77">
        <v>14664.689046069347</v>
      </c>
      <c r="AM8" s="77">
        <v>18288.430181933625</v>
      </c>
      <c r="AN8" s="77">
        <v>16578.025897692889</v>
      </c>
      <c r="AO8" s="77">
        <v>16804.768932916268</v>
      </c>
      <c r="AP8" s="77">
        <v>15412.270939025888</v>
      </c>
      <c r="AQ8" s="77">
        <v>15290.428011859145</v>
      </c>
      <c r="AR8" s="77">
        <v>16173.553869396985</v>
      </c>
      <c r="AS8" s="77">
        <v>15900.397672363293</v>
      </c>
      <c r="AT8" s="77">
        <v>18301.625156628426</v>
      </c>
      <c r="AU8" s="77">
        <v>14946.503895184338</v>
      </c>
      <c r="AV8" s="77">
        <v>16164.120711541755</v>
      </c>
      <c r="AW8" s="77">
        <v>19886.121075268558</v>
      </c>
      <c r="AX8" s="77">
        <v>19083.044454272462</v>
      </c>
      <c r="AY8" s="77">
        <v>18687.286128912358</v>
      </c>
      <c r="AZ8" s="77">
        <v>20861.729418664559</v>
      </c>
      <c r="BA8" s="77">
        <v>18610.189427740486</v>
      </c>
      <c r="BB8" s="77">
        <v>19076.153933288577</v>
      </c>
      <c r="BC8" s="78">
        <v>18671.100209381108</v>
      </c>
    </row>
    <row r="9" spans="1:55">
      <c r="A9" s="75">
        <v>8</v>
      </c>
      <c r="B9" s="76" t="s">
        <v>56</v>
      </c>
      <c r="C9" s="76" t="s">
        <v>57</v>
      </c>
      <c r="D9" s="76">
        <v>1</v>
      </c>
      <c r="E9" s="76">
        <v>24</v>
      </c>
      <c r="F9" s="76" t="s">
        <v>58</v>
      </c>
      <c r="G9" s="76">
        <v>4</v>
      </c>
      <c r="H9" s="76" t="s">
        <v>59</v>
      </c>
      <c r="I9" s="76" t="s">
        <v>66</v>
      </c>
      <c r="J9" s="76" t="s">
        <v>77</v>
      </c>
      <c r="K9" s="76" t="s">
        <v>80</v>
      </c>
      <c r="L9" s="76" t="s">
        <v>80</v>
      </c>
      <c r="M9" s="76" t="s">
        <v>80</v>
      </c>
      <c r="N9" s="76" t="s">
        <v>81</v>
      </c>
      <c r="O9" s="77">
        <v>29968.118827301088</v>
      </c>
      <c r="P9" s="77">
        <v>31159.692577594047</v>
      </c>
      <c r="Q9" s="77">
        <v>33102.937573211762</v>
      </c>
      <c r="R9" s="77">
        <v>35360.25057050796</v>
      </c>
      <c r="S9" s="77">
        <v>36872.785903058008</v>
      </c>
      <c r="T9" s="77">
        <v>37925.962267431722</v>
      </c>
      <c r="U9" s="77">
        <v>38828.793197668318</v>
      </c>
      <c r="V9" s="77">
        <v>39469.644385986081</v>
      </c>
      <c r="W9" s="77">
        <v>40188.90237332735</v>
      </c>
      <c r="X9" s="77">
        <v>40964.228502166385</v>
      </c>
      <c r="Y9" s="77">
        <v>41808.056242553292</v>
      </c>
      <c r="Z9" s="77">
        <v>42791.546590270606</v>
      </c>
      <c r="AA9" s="77">
        <v>43767.318302752195</v>
      </c>
      <c r="AB9" s="77">
        <v>44525.610005993163</v>
      </c>
      <c r="AC9" s="77">
        <v>45485.246096258044</v>
      </c>
      <c r="AD9" s="77">
        <v>46355.786462707154</v>
      </c>
      <c r="AE9" s="77">
        <v>48697.317428344591</v>
      </c>
      <c r="AF9" s="77">
        <v>49699.038531774859</v>
      </c>
      <c r="AG9" s="77">
        <v>50746.832129651069</v>
      </c>
      <c r="AH9" s="77">
        <v>51834.537826147534</v>
      </c>
      <c r="AI9" s="77">
        <v>53246.269925402907</v>
      </c>
      <c r="AJ9" s="77">
        <v>54545.672672430323</v>
      </c>
      <c r="AK9" s="77">
        <v>55505.287037292226</v>
      </c>
      <c r="AL9" s="77">
        <v>56842.001105596799</v>
      </c>
      <c r="AM9" s="77">
        <v>58534.438960345302</v>
      </c>
      <c r="AN9" s="77">
        <v>59722.594120513924</v>
      </c>
      <c r="AO9" s="77">
        <v>61983.693231579629</v>
      </c>
      <c r="AP9" s="77">
        <v>63770.967569756896</v>
      </c>
      <c r="AQ9" s="77">
        <v>65666.445929760419</v>
      </c>
      <c r="AR9" s="77">
        <v>67810.38715465671</v>
      </c>
      <c r="AS9" s="77">
        <v>69711.515040936109</v>
      </c>
      <c r="AT9" s="77">
        <v>71128.63257264359</v>
      </c>
      <c r="AU9" s="77">
        <v>72641.6506295461</v>
      </c>
      <c r="AV9" s="77">
        <v>73890.084841332369</v>
      </c>
      <c r="AW9" s="77">
        <v>75150.144990171844</v>
      </c>
      <c r="AX9" s="77">
        <v>76947.50771045922</v>
      </c>
      <c r="AY9" s="77">
        <v>79161.601089499469</v>
      </c>
      <c r="AZ9" s="77">
        <v>81661.568119827964</v>
      </c>
      <c r="BA9" s="77">
        <v>83923.198082444549</v>
      </c>
      <c r="BB9" s="77">
        <v>85570.501726018105</v>
      </c>
      <c r="BC9" s="78">
        <v>89857.880355002286</v>
      </c>
    </row>
    <row r="10" spans="1:55">
      <c r="A10" s="75">
        <v>9</v>
      </c>
      <c r="B10" s="76" t="s">
        <v>56</v>
      </c>
      <c r="C10" s="76" t="s">
        <v>57</v>
      </c>
      <c r="D10" s="76">
        <v>1</v>
      </c>
      <c r="E10" s="76">
        <v>25</v>
      </c>
      <c r="F10" s="76" t="s">
        <v>58</v>
      </c>
      <c r="G10" s="76">
        <v>4</v>
      </c>
      <c r="H10" s="76" t="s">
        <v>59</v>
      </c>
      <c r="I10" s="76" t="s">
        <v>66</v>
      </c>
      <c r="J10" s="76" t="s">
        <v>77</v>
      </c>
      <c r="K10" s="76" t="s">
        <v>82</v>
      </c>
      <c r="L10" s="76" t="s">
        <v>82</v>
      </c>
      <c r="M10" s="76" t="s">
        <v>82</v>
      </c>
      <c r="N10" s="76" t="s">
        <v>83</v>
      </c>
      <c r="O10" s="77">
        <v>690.73907909545892</v>
      </c>
      <c r="P10" s="77">
        <v>701.79806865844728</v>
      </c>
      <c r="Q10" s="77">
        <v>612.29054884643551</v>
      </c>
      <c r="R10" s="77">
        <v>595.80546672973639</v>
      </c>
      <c r="S10" s="77">
        <v>409.59393380126971</v>
      </c>
      <c r="T10" s="77">
        <v>455.2023151367186</v>
      </c>
      <c r="U10" s="77">
        <v>355.52954851074225</v>
      </c>
      <c r="V10" s="77">
        <v>503.12024141235332</v>
      </c>
      <c r="W10" s="77">
        <v>485.15750650634766</v>
      </c>
      <c r="X10" s="77">
        <v>526.31101848144522</v>
      </c>
      <c r="Y10" s="77">
        <v>516.15738737182619</v>
      </c>
      <c r="Z10" s="77">
        <v>549.48117124023395</v>
      </c>
      <c r="AA10" s="77">
        <v>601.79296815795885</v>
      </c>
      <c r="AB10" s="77">
        <v>679.58313226318342</v>
      </c>
      <c r="AC10" s="77">
        <v>598.52644193725564</v>
      </c>
      <c r="AD10" s="77">
        <v>523.62987930297822</v>
      </c>
      <c r="AE10" s="77">
        <v>603.2598691406248</v>
      </c>
      <c r="AF10" s="77">
        <v>655.26724124755856</v>
      </c>
      <c r="AG10" s="77">
        <v>641.961308172607</v>
      </c>
      <c r="AH10" s="77">
        <v>616.77642957763624</v>
      </c>
      <c r="AI10" s="77">
        <v>439.72411797485341</v>
      </c>
      <c r="AJ10" s="77">
        <v>374.35576817626975</v>
      </c>
      <c r="AK10" s="77">
        <v>403.25527155761728</v>
      </c>
      <c r="AL10" s="77">
        <v>386.68392015991202</v>
      </c>
      <c r="AM10" s="77">
        <v>429.79800306396459</v>
      </c>
      <c r="AN10" s="77">
        <v>281.73350200195313</v>
      </c>
      <c r="AO10" s="77">
        <v>363.08492357788094</v>
      </c>
      <c r="AP10" s="77">
        <v>428.87568995361318</v>
      </c>
      <c r="AQ10" s="77">
        <v>610.97220888671848</v>
      </c>
      <c r="AR10" s="77">
        <v>400.33996146850609</v>
      </c>
      <c r="AS10" s="77">
        <v>445.89448827514661</v>
      </c>
      <c r="AT10" s="77">
        <v>541.13726644287078</v>
      </c>
      <c r="AU10" s="77">
        <v>576.9523352966313</v>
      </c>
      <c r="AV10" s="77">
        <v>556.65017258300759</v>
      </c>
      <c r="AW10" s="77">
        <v>519.84949772949221</v>
      </c>
      <c r="AX10" s="77">
        <v>543.99449567260751</v>
      </c>
      <c r="AY10" s="77">
        <v>475.36629370117197</v>
      </c>
      <c r="AZ10" s="77">
        <v>523.11511665649437</v>
      </c>
      <c r="BA10" s="77">
        <v>453.37064404907204</v>
      </c>
      <c r="BB10" s="77">
        <v>429.57091991577147</v>
      </c>
      <c r="BC10" s="78">
        <v>365.02970136718733</v>
      </c>
    </row>
    <row r="11" spans="1:55">
      <c r="A11" s="75">
        <v>10</v>
      </c>
      <c r="B11" s="76" t="s">
        <v>56</v>
      </c>
      <c r="C11" s="76" t="s">
        <v>57</v>
      </c>
      <c r="D11" s="76">
        <v>1</v>
      </c>
      <c r="E11" s="76">
        <v>27</v>
      </c>
      <c r="F11" s="76" t="s">
        <v>58</v>
      </c>
      <c r="G11" s="76">
        <v>4</v>
      </c>
      <c r="H11" s="76" t="s">
        <v>59</v>
      </c>
      <c r="I11" s="76" t="s">
        <v>84</v>
      </c>
      <c r="J11" s="76" t="s">
        <v>85</v>
      </c>
      <c r="K11" s="76" t="s">
        <v>85</v>
      </c>
      <c r="L11" s="76" t="s">
        <v>85</v>
      </c>
      <c r="M11" s="76" t="s">
        <v>85</v>
      </c>
      <c r="N11" s="76" t="s">
        <v>86</v>
      </c>
      <c r="O11" s="77">
        <v>718.54778785400231</v>
      </c>
      <c r="P11" s="77">
        <v>735.75560535278282</v>
      </c>
      <c r="Q11" s="77">
        <v>755.7707241271986</v>
      </c>
      <c r="R11" s="77">
        <v>775.17683641357632</v>
      </c>
      <c r="S11" s="77">
        <v>785.31490412598021</v>
      </c>
      <c r="T11" s="77">
        <v>797.04970001831509</v>
      </c>
      <c r="U11" s="77">
        <v>809.82874478150029</v>
      </c>
      <c r="V11" s="77">
        <v>834.94601274415015</v>
      </c>
      <c r="W11" s="77">
        <v>844.63861555787275</v>
      </c>
      <c r="X11" s="77">
        <v>848.86387790528602</v>
      </c>
      <c r="Y11" s="77">
        <v>861.02783829347027</v>
      </c>
      <c r="Z11" s="77">
        <v>872.84307441407668</v>
      </c>
      <c r="AA11" s="77">
        <v>883.78312207032832</v>
      </c>
      <c r="AB11" s="77">
        <v>900.982448516864</v>
      </c>
      <c r="AC11" s="77">
        <v>906.27310515138663</v>
      </c>
      <c r="AD11" s="77">
        <v>912.7176081482138</v>
      </c>
      <c r="AE11" s="77">
        <v>914.74011685182734</v>
      </c>
      <c r="AF11" s="77">
        <v>927.52190141603614</v>
      </c>
      <c r="AG11" s="77">
        <v>928.04454985353573</v>
      </c>
      <c r="AH11" s="77">
        <v>929.36832218629934</v>
      </c>
      <c r="AI11" s="77">
        <v>932.89438375246073</v>
      </c>
      <c r="AJ11" s="77">
        <v>932.62976210939439</v>
      </c>
      <c r="AK11" s="77">
        <v>932.62734548341768</v>
      </c>
      <c r="AL11" s="77">
        <v>933.86058596193323</v>
      </c>
      <c r="AM11" s="77">
        <v>934.83015866701135</v>
      </c>
      <c r="AN11" s="77">
        <v>938.61592822877856</v>
      </c>
      <c r="AO11" s="77">
        <v>940.82039536134653</v>
      </c>
      <c r="AP11" s="77">
        <v>943.28535396730308</v>
      </c>
      <c r="AQ11" s="77">
        <v>946.46128302614056</v>
      </c>
      <c r="AR11" s="77">
        <v>947.86986920167737</v>
      </c>
      <c r="AS11" s="77">
        <v>949.99008535768223</v>
      </c>
      <c r="AT11" s="77">
        <v>955.0166356872694</v>
      </c>
      <c r="AU11" s="77">
        <v>957.4872470642224</v>
      </c>
      <c r="AV11" s="77">
        <v>958.36833980103859</v>
      </c>
      <c r="AW11" s="77">
        <v>960.1338255859506</v>
      </c>
      <c r="AX11" s="77">
        <v>962.69593103028637</v>
      </c>
      <c r="AY11" s="77">
        <v>961.19373195802086</v>
      </c>
      <c r="AZ11" s="77">
        <v>962.33617335206395</v>
      </c>
      <c r="BA11" s="77">
        <v>967.81062930299049</v>
      </c>
      <c r="BB11" s="77">
        <v>978.04823708496917</v>
      </c>
      <c r="BC11" s="78">
        <v>980.16805492554499</v>
      </c>
    </row>
    <row r="12" spans="1:55">
      <c r="A12" s="75">
        <v>11</v>
      </c>
      <c r="B12" s="76" t="s">
        <v>56</v>
      </c>
      <c r="C12" s="76" t="s">
        <v>57</v>
      </c>
      <c r="D12" s="76">
        <v>1</v>
      </c>
      <c r="E12" s="76">
        <v>30</v>
      </c>
      <c r="F12" s="76" t="s">
        <v>58</v>
      </c>
      <c r="G12" s="76">
        <v>4</v>
      </c>
      <c r="H12" s="76" t="s">
        <v>59</v>
      </c>
      <c r="I12" s="76" t="s">
        <v>66</v>
      </c>
      <c r="J12" s="76" t="s">
        <v>77</v>
      </c>
      <c r="K12" s="76" t="s">
        <v>87</v>
      </c>
      <c r="L12" s="76" t="s">
        <v>87</v>
      </c>
      <c r="M12" s="76" t="s">
        <v>87</v>
      </c>
      <c r="N12" s="76" t="s">
        <v>88</v>
      </c>
      <c r="O12" s="77">
        <v>4428.4666877196896</v>
      </c>
      <c r="P12" s="77">
        <v>4408.6807041381435</v>
      </c>
      <c r="Q12" s="77">
        <v>4237.3136778136832</v>
      </c>
      <c r="R12" s="77">
        <v>4212.559508703589</v>
      </c>
      <c r="S12" s="77">
        <v>4399.053886877402</v>
      </c>
      <c r="T12" s="77">
        <v>4429.5352506957615</v>
      </c>
      <c r="U12" s="77">
        <v>4503.5205705444032</v>
      </c>
      <c r="V12" s="77">
        <v>4529.3538483764414</v>
      </c>
      <c r="W12" s="77">
        <v>4603.6895956847911</v>
      </c>
      <c r="X12" s="77">
        <v>5007.505628747539</v>
      </c>
      <c r="Y12" s="77">
        <v>5761.7660482421843</v>
      </c>
      <c r="Z12" s="77">
        <v>6961.2779204406579</v>
      </c>
      <c r="AA12" s="77">
        <v>7763.4554413146398</v>
      </c>
      <c r="AB12" s="77">
        <v>8710.3536448852701</v>
      </c>
      <c r="AC12" s="77">
        <v>9462.2559857910292</v>
      </c>
      <c r="AD12" s="77">
        <v>10288.610054479968</v>
      </c>
      <c r="AE12" s="77">
        <v>11100.638835473637</v>
      </c>
      <c r="AF12" s="77">
        <v>11820.024399340798</v>
      </c>
      <c r="AG12" s="77">
        <v>12635.354552691611</v>
      </c>
      <c r="AH12" s="77">
        <v>13692.189187548887</v>
      </c>
      <c r="AI12" s="77">
        <v>15070.244930975447</v>
      </c>
      <c r="AJ12" s="77">
        <v>17867.074575152768</v>
      </c>
      <c r="AK12" s="77">
        <v>19440.393633349759</v>
      </c>
      <c r="AL12" s="77">
        <v>20395.844126263593</v>
      </c>
      <c r="AM12" s="77">
        <v>21675.065921496785</v>
      </c>
      <c r="AN12" s="77">
        <v>23369.921570037939</v>
      </c>
      <c r="AO12" s="77">
        <v>25740.490115710472</v>
      </c>
      <c r="AP12" s="77">
        <v>27669.881210943702</v>
      </c>
      <c r="AQ12" s="77">
        <v>29785.466765051457</v>
      </c>
      <c r="AR12" s="77">
        <v>31063.410079101654</v>
      </c>
      <c r="AS12" s="77">
        <v>32947.917813097891</v>
      </c>
      <c r="AT12" s="77">
        <v>35221.852277745929</v>
      </c>
      <c r="AU12" s="77">
        <v>37251.119235381339</v>
      </c>
      <c r="AV12" s="77">
        <v>39203.345230523271</v>
      </c>
      <c r="AW12" s="77">
        <v>41116.008128179878</v>
      </c>
      <c r="AX12" s="77">
        <v>44092.380911236651</v>
      </c>
      <c r="AY12" s="77">
        <v>46134.647083130025</v>
      </c>
      <c r="AZ12" s="77">
        <v>48615.822542541529</v>
      </c>
      <c r="BA12" s="77">
        <v>50312.973027746397</v>
      </c>
      <c r="BB12" s="77">
        <v>51383.226444475818</v>
      </c>
      <c r="BC12" s="78">
        <v>55799.502148333311</v>
      </c>
    </row>
    <row r="13" spans="1:55">
      <c r="A13" s="75">
        <v>12</v>
      </c>
      <c r="B13" s="76" t="s">
        <v>56</v>
      </c>
      <c r="C13" s="76" t="s">
        <v>57</v>
      </c>
      <c r="D13" s="76">
        <v>1</v>
      </c>
      <c r="E13" s="76">
        <v>33</v>
      </c>
      <c r="F13" s="76" t="s">
        <v>58</v>
      </c>
      <c r="G13" s="76">
        <v>4</v>
      </c>
      <c r="H13" s="76" t="s">
        <v>59</v>
      </c>
      <c r="I13" s="76" t="s">
        <v>60</v>
      </c>
      <c r="J13" s="76" t="s">
        <v>89</v>
      </c>
      <c r="K13" s="76" t="s">
        <v>90</v>
      </c>
      <c r="L13" s="76" t="s">
        <v>90</v>
      </c>
      <c r="M13" s="76" t="s">
        <v>90</v>
      </c>
      <c r="N13" s="76" t="s">
        <v>91</v>
      </c>
      <c r="O13" s="77">
        <v>779387.24280255358</v>
      </c>
      <c r="P13" s="77">
        <v>814842.49050480477</v>
      </c>
      <c r="Q13" s="77">
        <v>790668.03240074054</v>
      </c>
      <c r="R13" s="77">
        <v>783500.37465470063</v>
      </c>
      <c r="S13" s="77">
        <v>773765.0344496537</v>
      </c>
      <c r="T13" s="77">
        <v>748705.16670723108</v>
      </c>
      <c r="U13" s="77">
        <v>748210.88832348259</v>
      </c>
      <c r="V13" s="77">
        <v>718948.18794485636</v>
      </c>
      <c r="W13" s="77">
        <v>733572.80648628459</v>
      </c>
      <c r="X13" s="77">
        <v>756696.52049490588</v>
      </c>
      <c r="Y13" s="77">
        <v>727947.40975188953</v>
      </c>
      <c r="Z13" s="77">
        <v>724564.81441959832</v>
      </c>
      <c r="AA13" s="77">
        <v>729696.5300254717</v>
      </c>
      <c r="AB13" s="77">
        <v>716627.86345038086</v>
      </c>
      <c r="AC13" s="77">
        <v>732075.0518843329</v>
      </c>
      <c r="AD13" s="77">
        <v>737305.21863288956</v>
      </c>
      <c r="AE13" s="77">
        <v>788634.93671287282</v>
      </c>
      <c r="AF13" s="77">
        <v>773133.80143482471</v>
      </c>
      <c r="AG13" s="77">
        <v>758641.13966397336</v>
      </c>
      <c r="AH13" s="77">
        <v>757658.21701642394</v>
      </c>
      <c r="AI13" s="77">
        <v>736669.73464594153</v>
      </c>
      <c r="AJ13" s="77">
        <v>755863.42589488812</v>
      </c>
      <c r="AK13" s="77">
        <v>753922.71921559016</v>
      </c>
      <c r="AL13" s="77">
        <v>738295.79919826053</v>
      </c>
      <c r="AM13" s="77">
        <v>734608.9064695494</v>
      </c>
      <c r="AN13" s="77">
        <v>733793.31506790314</v>
      </c>
      <c r="AO13" s="77">
        <v>742230.79411458177</v>
      </c>
      <c r="AP13" s="77">
        <v>762205.13138923899</v>
      </c>
      <c r="AQ13" s="77">
        <v>755151.03217794921</v>
      </c>
      <c r="AR13" s="77">
        <v>740840.76869592431</v>
      </c>
      <c r="AS13" s="77">
        <v>745597.4399708024</v>
      </c>
      <c r="AT13" s="77">
        <v>731405.32843171526</v>
      </c>
      <c r="AU13" s="77">
        <v>741019.21632568748</v>
      </c>
      <c r="AV13" s="77">
        <v>743325.22453265148</v>
      </c>
      <c r="AW13" s="77">
        <v>741798.18939195259</v>
      </c>
      <c r="AX13" s="77">
        <v>741538.07873545331</v>
      </c>
      <c r="AY13" s="77">
        <v>745945.51144588529</v>
      </c>
      <c r="AZ13" s="77">
        <v>737920.59308676654</v>
      </c>
      <c r="BA13" s="77">
        <v>728769.39549361833</v>
      </c>
      <c r="BB13" s="77">
        <v>740725.65330053144</v>
      </c>
      <c r="BC13" s="78">
        <v>755107.88699445152</v>
      </c>
    </row>
    <row r="14" spans="1:55">
      <c r="A14" s="75">
        <v>13</v>
      </c>
      <c r="B14" s="76" t="s">
        <v>56</v>
      </c>
      <c r="C14" s="76" t="s">
        <v>57</v>
      </c>
      <c r="D14" s="76">
        <v>1</v>
      </c>
      <c r="E14" s="76">
        <v>34</v>
      </c>
      <c r="F14" s="76" t="s">
        <v>58</v>
      </c>
      <c r="G14" s="76">
        <v>4</v>
      </c>
      <c r="H14" s="76" t="s">
        <v>59</v>
      </c>
      <c r="I14" s="76" t="s">
        <v>60</v>
      </c>
      <c r="J14" s="76" t="s">
        <v>89</v>
      </c>
      <c r="K14" s="76" t="s">
        <v>92</v>
      </c>
      <c r="L14" s="76" t="s">
        <v>92</v>
      </c>
      <c r="M14" s="76" t="s">
        <v>92</v>
      </c>
      <c r="N14" s="76" t="s">
        <v>93</v>
      </c>
      <c r="O14" s="77">
        <v>206510.18990083493</v>
      </c>
      <c r="P14" s="77">
        <v>202770.70895390533</v>
      </c>
      <c r="Q14" s="77">
        <v>193656.1879570866</v>
      </c>
      <c r="R14" s="77">
        <v>184435.00548126298</v>
      </c>
      <c r="S14" s="77">
        <v>182308.48347110674</v>
      </c>
      <c r="T14" s="77">
        <v>179318.84346594164</v>
      </c>
      <c r="U14" s="77">
        <v>175999.07371049622</v>
      </c>
      <c r="V14" s="77">
        <v>172949.29071923555</v>
      </c>
      <c r="W14" s="77">
        <v>169917.51996054538</v>
      </c>
      <c r="X14" s="77">
        <v>167684.45111473932</v>
      </c>
      <c r="Y14" s="77">
        <v>162244.10807521548</v>
      </c>
      <c r="Z14" s="77">
        <v>159116.31676437586</v>
      </c>
      <c r="AA14" s="77">
        <v>156592.7861074344</v>
      </c>
      <c r="AB14" s="77">
        <v>152994.82843819424</v>
      </c>
      <c r="AC14" s="77">
        <v>151427.25981030861</v>
      </c>
      <c r="AD14" s="77">
        <v>149781.64813140139</v>
      </c>
      <c r="AE14" s="77">
        <v>148970.6540122978</v>
      </c>
      <c r="AF14" s="77">
        <v>144369.83193849982</v>
      </c>
      <c r="AG14" s="77">
        <v>143354.12564722804</v>
      </c>
      <c r="AH14" s="77">
        <v>142502.26865711057</v>
      </c>
      <c r="AI14" s="77">
        <v>139657.62378887352</v>
      </c>
      <c r="AJ14" s="77">
        <v>138560.16396583262</v>
      </c>
      <c r="AK14" s="77">
        <v>137256.29818994776</v>
      </c>
      <c r="AL14" s="77">
        <v>135670.95124652202</v>
      </c>
      <c r="AM14" s="77">
        <v>134164.7554307511</v>
      </c>
      <c r="AN14" s="77">
        <v>132438.34975893135</v>
      </c>
      <c r="AO14" s="77">
        <v>131014.72771583455</v>
      </c>
      <c r="AP14" s="77">
        <v>130047.90284031522</v>
      </c>
      <c r="AQ14" s="77">
        <v>125462.52935436514</v>
      </c>
      <c r="AR14" s="77">
        <v>122420.26224322987</v>
      </c>
      <c r="AS14" s="77">
        <v>120325.32570175664</v>
      </c>
      <c r="AT14" s="77">
        <v>115986.14614158878</v>
      </c>
      <c r="AU14" s="77">
        <v>114602.64381726651</v>
      </c>
      <c r="AV14" s="77">
        <v>113430.28501528878</v>
      </c>
      <c r="AW14" s="77">
        <v>111461.675959399</v>
      </c>
      <c r="AX14" s="77">
        <v>109099.17814979784</v>
      </c>
      <c r="AY14" s="77">
        <v>108307.41942460882</v>
      </c>
      <c r="AZ14" s="77">
        <v>106510.6964399284</v>
      </c>
      <c r="BA14" s="77">
        <v>104219.53541957345</v>
      </c>
      <c r="BB14" s="77">
        <v>96471.73322492122</v>
      </c>
      <c r="BC14" s="78">
        <v>94895.407879614941</v>
      </c>
    </row>
    <row r="15" spans="1:55">
      <c r="A15" s="75">
        <v>14</v>
      </c>
      <c r="B15" s="76" t="s">
        <v>56</v>
      </c>
      <c r="C15" s="76" t="s">
        <v>57</v>
      </c>
      <c r="D15" s="76">
        <v>1</v>
      </c>
      <c r="E15" s="76">
        <v>40</v>
      </c>
      <c r="F15" s="76" t="s">
        <v>58</v>
      </c>
      <c r="G15" s="76">
        <v>4</v>
      </c>
      <c r="H15" s="76" t="s">
        <v>59</v>
      </c>
      <c r="I15" s="76" t="s">
        <v>66</v>
      </c>
      <c r="J15" s="76" t="s">
        <v>67</v>
      </c>
      <c r="K15" s="76" t="s">
        <v>94</v>
      </c>
      <c r="L15" s="76" t="s">
        <v>94</v>
      </c>
      <c r="M15" s="76" t="s">
        <v>94</v>
      </c>
      <c r="N15" s="76" t="s">
        <v>95</v>
      </c>
      <c r="O15" s="77">
        <v>5657.3434606567516</v>
      </c>
      <c r="P15" s="77">
        <v>5671.6596212280401</v>
      </c>
      <c r="Q15" s="77">
        <v>7000.3725526733397</v>
      </c>
      <c r="R15" s="77">
        <v>7872.9079984497039</v>
      </c>
      <c r="S15" s="77">
        <v>8237.4033704651229</v>
      </c>
      <c r="T15" s="77">
        <v>8634.7604518128046</v>
      </c>
      <c r="U15" s="77">
        <v>8409.1913542664279</v>
      </c>
      <c r="V15" s="77">
        <v>7848.1369449646063</v>
      </c>
      <c r="W15" s="77">
        <v>7768.9040570434627</v>
      </c>
      <c r="X15" s="77">
        <v>7702.26330906981</v>
      </c>
      <c r="Y15" s="77">
        <v>7850.1499952087352</v>
      </c>
      <c r="Z15" s="77">
        <v>8210.6850609496723</v>
      </c>
      <c r="AA15" s="77">
        <v>8286.6647497131089</v>
      </c>
      <c r="AB15" s="77">
        <v>8595.8346651000575</v>
      </c>
      <c r="AC15" s="77">
        <v>9613.5386709717222</v>
      </c>
      <c r="AD15" s="77">
        <v>9903.1491244934223</v>
      </c>
      <c r="AE15" s="77">
        <v>10190.407569531337</v>
      </c>
      <c r="AF15" s="77">
        <v>10649.376829736517</v>
      </c>
      <c r="AG15" s="77">
        <v>10703.788878705003</v>
      </c>
      <c r="AH15" s="77">
        <v>10516.705458734272</v>
      </c>
      <c r="AI15" s="77">
        <v>10596.846633520603</v>
      </c>
      <c r="AJ15" s="77">
        <v>10241.766227160839</v>
      </c>
      <c r="AK15" s="77">
        <v>10132.356738665942</v>
      </c>
      <c r="AL15" s="77">
        <v>10420.518441278229</v>
      </c>
      <c r="AM15" s="77">
        <v>10521.562192645435</v>
      </c>
      <c r="AN15" s="77">
        <v>10841.20071533824</v>
      </c>
      <c r="AO15" s="77">
        <v>11262.670033044562</v>
      </c>
      <c r="AP15" s="77">
        <v>11387.592707751575</v>
      </c>
      <c r="AQ15" s="77">
        <v>12036.018145025817</v>
      </c>
      <c r="AR15" s="77">
        <v>12418.727415759487</v>
      </c>
      <c r="AS15" s="77">
        <v>12867.601649322763</v>
      </c>
      <c r="AT15" s="77">
        <v>13032.913805493328</v>
      </c>
      <c r="AU15" s="77">
        <v>12959.14622643455</v>
      </c>
      <c r="AV15" s="77">
        <v>12744.739443676852</v>
      </c>
      <c r="AW15" s="77">
        <v>12607.256319409411</v>
      </c>
      <c r="AX15" s="77">
        <v>12904.407856066957</v>
      </c>
      <c r="AY15" s="77">
        <v>13309.858697821035</v>
      </c>
      <c r="AZ15" s="77">
        <v>13948.86095069582</v>
      </c>
      <c r="BA15" s="77">
        <v>13990.339373736622</v>
      </c>
      <c r="BB15" s="77">
        <v>13974.877442578232</v>
      </c>
      <c r="BC15" s="78">
        <v>13981.543084283556</v>
      </c>
    </row>
    <row r="16" spans="1:55">
      <c r="A16" s="75">
        <v>15</v>
      </c>
      <c r="B16" s="76" t="s">
        <v>56</v>
      </c>
      <c r="C16" s="76" t="s">
        <v>57</v>
      </c>
      <c r="D16" s="76">
        <v>1</v>
      </c>
      <c r="E16" s="76">
        <v>61</v>
      </c>
      <c r="F16" s="76" t="s">
        <v>58</v>
      </c>
      <c r="G16" s="76">
        <v>4</v>
      </c>
      <c r="H16" s="76" t="s">
        <v>59</v>
      </c>
      <c r="I16" s="76" t="s">
        <v>60</v>
      </c>
      <c r="J16" s="76" t="s">
        <v>77</v>
      </c>
      <c r="K16" s="76" t="s">
        <v>96</v>
      </c>
      <c r="L16" s="76" t="s">
        <v>96</v>
      </c>
      <c r="M16" s="76" t="s">
        <v>96</v>
      </c>
      <c r="N16" s="76" t="s">
        <v>97</v>
      </c>
      <c r="O16" s="77">
        <v>3584.493279504436</v>
      </c>
      <c r="P16" s="77">
        <v>3771.8404707397635</v>
      </c>
      <c r="Q16" s="77">
        <v>4567.3683644225948</v>
      </c>
      <c r="R16" s="77">
        <v>5366.8601135253739</v>
      </c>
      <c r="S16" s="77">
        <v>5084.4382651062879</v>
      </c>
      <c r="T16" s="77">
        <v>7433.7271196105594</v>
      </c>
      <c r="U16" s="77">
        <v>6002.4784367187549</v>
      </c>
      <c r="V16" s="77">
        <v>7379.859650811808</v>
      </c>
      <c r="W16" s="77">
        <v>6595.4112642700466</v>
      </c>
      <c r="X16" s="77">
        <v>4724.9729841308608</v>
      </c>
      <c r="Y16" s="77">
        <v>7478.8866599608073</v>
      </c>
      <c r="Z16" s="77">
        <v>7342.8782224304468</v>
      </c>
      <c r="AA16" s="77">
        <v>4615.7090687866266</v>
      </c>
      <c r="AB16" s="77">
        <v>6315.5964700378772</v>
      </c>
      <c r="AC16" s="77">
        <v>4460.8913296508708</v>
      </c>
      <c r="AD16" s="77">
        <v>3606.2510972473124</v>
      </c>
      <c r="AE16" s="77">
        <v>1951.007581494136</v>
      </c>
      <c r="AF16" s="77">
        <v>2589.3369428283681</v>
      </c>
      <c r="AG16" s="77">
        <v>4115.9676090331413</v>
      </c>
      <c r="AH16" s="77">
        <v>5260.6712367309165</v>
      </c>
      <c r="AI16" s="77">
        <v>6461.100485766493</v>
      </c>
      <c r="AJ16" s="77">
        <v>4923.8466348877182</v>
      </c>
      <c r="AK16" s="77">
        <v>5350.7682324279158</v>
      </c>
      <c r="AL16" s="77">
        <v>6904.4976018005254</v>
      </c>
      <c r="AM16" s="77">
        <v>7761.3496328306528</v>
      </c>
      <c r="AN16" s="77">
        <v>8031.316000866741</v>
      </c>
      <c r="AO16" s="77">
        <v>5140.9936356628568</v>
      </c>
      <c r="AP16" s="77">
        <v>2494.9231983398504</v>
      </c>
      <c r="AQ16" s="77">
        <v>4402.8200193664816</v>
      </c>
      <c r="AR16" s="77">
        <v>6480.1586887694557</v>
      </c>
      <c r="AS16" s="77">
        <v>4708.3987249084712</v>
      </c>
      <c r="AT16" s="77">
        <v>6716.4076127134404</v>
      </c>
      <c r="AU16" s="77">
        <v>6457.5425560789536</v>
      </c>
      <c r="AV16" s="77">
        <v>5826.824294470086</v>
      </c>
      <c r="AW16" s="77">
        <v>4970.736049066214</v>
      </c>
      <c r="AX16" s="77">
        <v>3509.489991906722</v>
      </c>
      <c r="AY16" s="77">
        <v>3897.8046512878736</v>
      </c>
      <c r="AZ16" s="77">
        <v>6182.4602409056479</v>
      </c>
      <c r="BA16" s="77">
        <v>7009.4160675535759</v>
      </c>
      <c r="BB16" s="77">
        <v>3362.6257477478002</v>
      </c>
      <c r="BC16" s="78">
        <v>4499.093084600875</v>
      </c>
    </row>
    <row r="17" spans="1:55">
      <c r="A17" s="75">
        <v>16</v>
      </c>
      <c r="B17" s="76" t="s">
        <v>56</v>
      </c>
      <c r="C17" s="76" t="s">
        <v>57</v>
      </c>
      <c r="D17" s="76">
        <v>1</v>
      </c>
      <c r="E17" s="76">
        <v>66</v>
      </c>
      <c r="F17" s="76" t="s">
        <v>58</v>
      </c>
      <c r="G17" s="76">
        <v>4</v>
      </c>
      <c r="H17" s="76" t="s">
        <v>59</v>
      </c>
      <c r="I17" s="76" t="s">
        <v>60</v>
      </c>
      <c r="J17" s="76" t="s">
        <v>70</v>
      </c>
      <c r="K17" s="76" t="s">
        <v>98</v>
      </c>
      <c r="L17" s="76" t="s">
        <v>99</v>
      </c>
      <c r="M17" s="76" t="s">
        <v>99</v>
      </c>
      <c r="N17" s="76" t="s">
        <v>100</v>
      </c>
      <c r="O17" s="77">
        <v>6117526.038934296</v>
      </c>
      <c r="P17" s="77">
        <v>6139437.4147063782</v>
      </c>
      <c r="Q17" s="77">
        <v>6136192.1096364027</v>
      </c>
      <c r="R17" s="77">
        <v>6232103.4110650914</v>
      </c>
      <c r="S17" s="77">
        <v>6258760.7071296237</v>
      </c>
      <c r="T17" s="77">
        <v>6276989.1499277428</v>
      </c>
      <c r="U17" s="77">
        <v>6280170.2287626443</v>
      </c>
      <c r="V17" s="77">
        <v>6237941.0454321513</v>
      </c>
      <c r="W17" s="77">
        <v>6205521.4797277916</v>
      </c>
      <c r="X17" s="77">
        <v>6218484.8071979089</v>
      </c>
      <c r="Y17" s="77">
        <v>6252113.8537033862</v>
      </c>
      <c r="Z17" s="77">
        <v>6239178.6831316929</v>
      </c>
      <c r="AA17" s="77">
        <v>6253669.9005338019</v>
      </c>
      <c r="AB17" s="77">
        <v>6291017.369026918</v>
      </c>
      <c r="AC17" s="77">
        <v>6317468.5359810414</v>
      </c>
      <c r="AD17" s="77">
        <v>6344456.1364502395</v>
      </c>
      <c r="AE17" s="77">
        <v>6331812.494224905</v>
      </c>
      <c r="AF17" s="77">
        <v>6297212.0792425647</v>
      </c>
      <c r="AG17" s="77">
        <v>6284248.637078749</v>
      </c>
      <c r="AH17" s="77">
        <v>6250145.9626745349</v>
      </c>
      <c r="AI17" s="77">
        <v>6241402.1575706545</v>
      </c>
      <c r="AJ17" s="77">
        <v>6281057.8083571419</v>
      </c>
      <c r="AK17" s="77">
        <v>6301065.5698064137</v>
      </c>
      <c r="AL17" s="77">
        <v>6331907.1294772951</v>
      </c>
      <c r="AM17" s="77">
        <v>6313764.784089745</v>
      </c>
      <c r="AN17" s="77">
        <v>6289064.60001723</v>
      </c>
      <c r="AO17" s="77">
        <v>6319326.8660451621</v>
      </c>
      <c r="AP17" s="77">
        <v>6324437.8409085749</v>
      </c>
      <c r="AQ17" s="77">
        <v>6350675.9623504644</v>
      </c>
      <c r="AR17" s="77">
        <v>6346112.6225009849</v>
      </c>
      <c r="AS17" s="77">
        <v>6377527.5975602083</v>
      </c>
      <c r="AT17" s="77">
        <v>6370068.1121049542</v>
      </c>
      <c r="AU17" s="77">
        <v>6425882.803397798</v>
      </c>
      <c r="AV17" s="77">
        <v>6422365.4501747563</v>
      </c>
      <c r="AW17" s="77">
        <v>6413357.4070533998</v>
      </c>
      <c r="AX17" s="77">
        <v>6431612.6169085978</v>
      </c>
      <c r="AY17" s="77">
        <v>6410412.9951951057</v>
      </c>
      <c r="AZ17" s="77">
        <v>6389399.700397267</v>
      </c>
      <c r="BA17" s="77">
        <v>6441098.0191870267</v>
      </c>
      <c r="BB17" s="77">
        <v>6377878.3711257093</v>
      </c>
      <c r="BC17" s="78">
        <v>6352182.3217636123</v>
      </c>
    </row>
    <row r="18" spans="1:55">
      <c r="A18" s="75">
        <v>17</v>
      </c>
      <c r="B18" s="76" t="s">
        <v>56</v>
      </c>
      <c r="C18" s="76" t="s">
        <v>57</v>
      </c>
      <c r="D18" s="76">
        <v>1</v>
      </c>
      <c r="E18" s="76">
        <v>68</v>
      </c>
      <c r="F18" s="76" t="s">
        <v>58</v>
      </c>
      <c r="G18" s="76">
        <v>4</v>
      </c>
      <c r="H18" s="76" t="s">
        <v>59</v>
      </c>
      <c r="I18" s="76" t="s">
        <v>101</v>
      </c>
      <c r="J18" s="76" t="s">
        <v>77</v>
      </c>
      <c r="K18" s="76" t="s">
        <v>102</v>
      </c>
      <c r="L18" s="76" t="s">
        <v>102</v>
      </c>
      <c r="M18" s="76" t="s">
        <v>102</v>
      </c>
      <c r="N18" s="76" t="s">
        <v>103</v>
      </c>
      <c r="O18" s="77">
        <v>3387198.085087907</v>
      </c>
      <c r="P18" s="77">
        <v>3397629.9577945271</v>
      </c>
      <c r="Q18" s="77">
        <v>3442437.9045718624</v>
      </c>
      <c r="R18" s="77">
        <v>3417523.9409443592</v>
      </c>
      <c r="S18" s="77">
        <v>3387871.833604842</v>
      </c>
      <c r="T18" s="77">
        <v>3380545.0817977176</v>
      </c>
      <c r="U18" s="77">
        <v>3410156.5570678567</v>
      </c>
      <c r="V18" s="77">
        <v>3464042.3626814242</v>
      </c>
      <c r="W18" s="77">
        <v>3469400.0519237532</v>
      </c>
      <c r="X18" s="77">
        <v>3427849.9589772462</v>
      </c>
      <c r="Y18" s="77">
        <v>3409783.4457993275</v>
      </c>
      <c r="Z18" s="77">
        <v>3411741.9476870196</v>
      </c>
      <c r="AA18" s="77">
        <v>3415962.4914095947</v>
      </c>
      <c r="AB18" s="77">
        <v>3400417.4082160764</v>
      </c>
      <c r="AC18" s="77">
        <v>3365720.1953766881</v>
      </c>
      <c r="AD18" s="77">
        <v>3331871.5685336124</v>
      </c>
      <c r="AE18" s="77">
        <v>3328145.8959612013</v>
      </c>
      <c r="AF18" s="77">
        <v>3351685.1072023199</v>
      </c>
      <c r="AG18" s="77">
        <v>3376389.2364375722</v>
      </c>
      <c r="AH18" s="77">
        <v>3398857.5093967589</v>
      </c>
      <c r="AI18" s="77">
        <v>3402607.4045772823</v>
      </c>
      <c r="AJ18" s="77">
        <v>3363430.9065900915</v>
      </c>
      <c r="AK18" s="77">
        <v>3363373.1099806591</v>
      </c>
      <c r="AL18" s="77">
        <v>3348608.9499074104</v>
      </c>
      <c r="AM18" s="77">
        <v>3361580.3157026954</v>
      </c>
      <c r="AN18" s="77">
        <v>3370287.9263515933</v>
      </c>
      <c r="AO18" s="77">
        <v>3345510.1059304662</v>
      </c>
      <c r="AP18" s="77">
        <v>3314099.1297431099</v>
      </c>
      <c r="AQ18" s="77">
        <v>3299362.813038317</v>
      </c>
      <c r="AR18" s="77">
        <v>3318535.7279635291</v>
      </c>
      <c r="AS18" s="77">
        <v>3261385.6764046215</v>
      </c>
      <c r="AT18" s="77">
        <v>3272417.3490215181</v>
      </c>
      <c r="AU18" s="77">
        <v>3203820.8019900811</v>
      </c>
      <c r="AV18" s="77">
        <v>3220047.6333286348</v>
      </c>
      <c r="AW18" s="77">
        <v>3213856.5172200184</v>
      </c>
      <c r="AX18" s="77">
        <v>3199586.1886219643</v>
      </c>
      <c r="AY18" s="77">
        <v>3218405.9775703526</v>
      </c>
      <c r="AZ18" s="77">
        <v>3217416.1564385565</v>
      </c>
      <c r="BA18" s="77">
        <v>3179347.6459592283</v>
      </c>
      <c r="BB18" s="77">
        <v>3188180.4875047831</v>
      </c>
      <c r="BC18" s="78">
        <v>3168578.0689166621</v>
      </c>
    </row>
    <row r="19" spans="1:55">
      <c r="A19" s="75">
        <v>18</v>
      </c>
      <c r="B19" s="76" t="s">
        <v>56</v>
      </c>
      <c r="C19" s="76" t="s">
        <v>57</v>
      </c>
      <c r="D19" s="76">
        <v>1</v>
      </c>
      <c r="E19" s="76">
        <v>70</v>
      </c>
      <c r="F19" s="76" t="s">
        <v>58</v>
      </c>
      <c r="G19" s="76">
        <v>4</v>
      </c>
      <c r="H19" s="76" t="s">
        <v>59</v>
      </c>
      <c r="I19" s="76" t="s">
        <v>60</v>
      </c>
      <c r="J19" s="76" t="s">
        <v>70</v>
      </c>
      <c r="K19" s="76" t="s">
        <v>98</v>
      </c>
      <c r="L19" s="76" t="s">
        <v>104</v>
      </c>
      <c r="M19" s="76" t="s">
        <v>104</v>
      </c>
      <c r="N19" s="76" t="s">
        <v>105</v>
      </c>
      <c r="O19" s="77">
        <v>13317.833156176808</v>
      </c>
      <c r="P19" s="77">
        <v>13578.673775610347</v>
      </c>
      <c r="Q19" s="77">
        <v>13608.256638903791</v>
      </c>
      <c r="R19" s="77">
        <v>13624.626798254372</v>
      </c>
      <c r="S19" s="77">
        <v>13642.660719238262</v>
      </c>
      <c r="T19" s="77">
        <v>13764.968430474812</v>
      </c>
      <c r="U19" s="77">
        <v>13799.580613098095</v>
      </c>
      <c r="V19" s="77">
        <v>13878.548909948664</v>
      </c>
      <c r="W19" s="77">
        <v>13959.683907604927</v>
      </c>
      <c r="X19" s="77">
        <v>13980.003479095401</v>
      </c>
      <c r="Y19" s="77">
        <v>14096.273419219877</v>
      </c>
      <c r="Z19" s="77">
        <v>14404.175779064853</v>
      </c>
      <c r="AA19" s="77">
        <v>15160.590055242712</v>
      </c>
      <c r="AB19" s="77">
        <v>15439.031897979557</v>
      </c>
      <c r="AC19" s="77">
        <v>15514.790893670468</v>
      </c>
      <c r="AD19" s="77">
        <v>15516.018676623347</v>
      </c>
      <c r="AE19" s="77">
        <v>15280.095673809621</v>
      </c>
      <c r="AF19" s="77">
        <v>15130.972094756909</v>
      </c>
      <c r="AG19" s="77">
        <v>14810.054739568968</v>
      </c>
      <c r="AH19" s="77">
        <v>14793.116869146606</v>
      </c>
      <c r="AI19" s="77">
        <v>14650.488032110512</v>
      </c>
      <c r="AJ19" s="77">
        <v>14541.40421765736</v>
      </c>
      <c r="AK19" s="77">
        <v>14407.866752874646</v>
      </c>
      <c r="AL19" s="77">
        <v>14199.603206719883</v>
      </c>
      <c r="AM19" s="77">
        <v>14017.346231695461</v>
      </c>
      <c r="AN19" s="77">
        <v>13888.702282018985</v>
      </c>
      <c r="AO19" s="77">
        <v>13795.699675054864</v>
      </c>
      <c r="AP19" s="77">
        <v>13723.062019116151</v>
      </c>
      <c r="AQ19" s="77">
        <v>13662.917636822447</v>
      </c>
      <c r="AR19" s="77">
        <v>13667.72247474359</v>
      </c>
      <c r="AS19" s="77">
        <v>13680.85506830438</v>
      </c>
      <c r="AT19" s="77">
        <v>13688.975587060484</v>
      </c>
      <c r="AU19" s="77">
        <v>13709.295719256537</v>
      </c>
      <c r="AV19" s="77">
        <v>13728.282383996502</v>
      </c>
      <c r="AW19" s="77">
        <v>13727.045486981122</v>
      </c>
      <c r="AX19" s="77">
        <v>13712.431423986742</v>
      </c>
      <c r="AY19" s="77">
        <v>13660.185157061713</v>
      </c>
      <c r="AZ19" s="77">
        <v>13518.326515490684</v>
      </c>
      <c r="BA19" s="77">
        <v>13470.934442346152</v>
      </c>
      <c r="BB19" s="77">
        <v>13283.591049945109</v>
      </c>
      <c r="BC19" s="78">
        <v>13284.387427496378</v>
      </c>
    </row>
    <row r="20" spans="1:55">
      <c r="A20" s="75">
        <v>19</v>
      </c>
      <c r="B20" s="76" t="s">
        <v>56</v>
      </c>
      <c r="C20" s="76" t="s">
        <v>57</v>
      </c>
      <c r="D20" s="76">
        <v>1</v>
      </c>
      <c r="E20" s="76">
        <v>82</v>
      </c>
      <c r="F20" s="76" t="s">
        <v>58</v>
      </c>
      <c r="G20" s="76">
        <v>4</v>
      </c>
      <c r="H20" s="76" t="s">
        <v>59</v>
      </c>
      <c r="I20" s="76" t="s">
        <v>60</v>
      </c>
      <c r="J20" s="76" t="s">
        <v>70</v>
      </c>
      <c r="K20" s="76" t="s">
        <v>106</v>
      </c>
      <c r="L20" s="76" t="s">
        <v>107</v>
      </c>
      <c r="M20" s="76" t="s">
        <v>107</v>
      </c>
      <c r="N20" s="76" t="s">
        <v>108</v>
      </c>
      <c r="O20" s="77">
        <v>869118.30575505213</v>
      </c>
      <c r="P20" s="77">
        <v>840110.92866363493</v>
      </c>
      <c r="Q20" s="77">
        <v>857752.90495063551</v>
      </c>
      <c r="R20" s="77">
        <v>812696.46907406836</v>
      </c>
      <c r="S20" s="77">
        <v>809522.28503775573</v>
      </c>
      <c r="T20" s="77">
        <v>788687.19553813536</v>
      </c>
      <c r="U20" s="77">
        <v>753309.47335382341</v>
      </c>
      <c r="V20" s="77">
        <v>776250.17914172332</v>
      </c>
      <c r="W20" s="77">
        <v>758147.39429186657</v>
      </c>
      <c r="X20" s="77">
        <v>796894.73425763182</v>
      </c>
      <c r="Y20" s="77">
        <v>730420.30635180918</v>
      </c>
      <c r="Z20" s="77">
        <v>727029.99584050418</v>
      </c>
      <c r="AA20" s="77">
        <v>770014.06749013765</v>
      </c>
      <c r="AB20" s="77">
        <v>734243.65181189543</v>
      </c>
      <c r="AC20" s="77">
        <v>757264.38993119018</v>
      </c>
      <c r="AD20" s="77">
        <v>746655.3952463828</v>
      </c>
      <c r="AE20" s="77">
        <v>739694.34875239653</v>
      </c>
      <c r="AF20" s="77">
        <v>784775.51616396068</v>
      </c>
      <c r="AG20" s="77">
        <v>764338.43734400696</v>
      </c>
      <c r="AH20" s="77">
        <v>765807.50563262135</v>
      </c>
      <c r="AI20" s="77">
        <v>757192.72032659571</v>
      </c>
      <c r="AJ20" s="77">
        <v>772609.31856060436</v>
      </c>
      <c r="AK20" s="77">
        <v>762792.06485305179</v>
      </c>
      <c r="AL20" s="77">
        <v>762969.25708609039</v>
      </c>
      <c r="AM20" s="77">
        <v>737530.25010612642</v>
      </c>
      <c r="AN20" s="77">
        <v>770098.03915358183</v>
      </c>
      <c r="AO20" s="77">
        <v>778634.88509619632</v>
      </c>
      <c r="AP20" s="77">
        <v>773481.9636900709</v>
      </c>
      <c r="AQ20" s="77">
        <v>792882.72472331324</v>
      </c>
      <c r="AR20" s="77">
        <v>755298.17760415433</v>
      </c>
      <c r="AS20" s="77">
        <v>764933.48822716402</v>
      </c>
      <c r="AT20" s="77">
        <v>741779.86292750773</v>
      </c>
      <c r="AU20" s="77">
        <v>778474.33075096668</v>
      </c>
      <c r="AV20" s="77">
        <v>729054.0696652804</v>
      </c>
      <c r="AW20" s="77">
        <v>751184.21467187814</v>
      </c>
      <c r="AX20" s="77">
        <v>751446.5908210231</v>
      </c>
      <c r="AY20" s="77">
        <v>775399.57951575064</v>
      </c>
      <c r="AZ20" s="77">
        <v>784070.04192921426</v>
      </c>
      <c r="BA20" s="77">
        <v>767445.3423523294</v>
      </c>
      <c r="BB20" s="77">
        <v>767962.15892311651</v>
      </c>
      <c r="BC20" s="78">
        <v>779464.78207315993</v>
      </c>
    </row>
    <row r="21" spans="1:55">
      <c r="A21" s="75">
        <v>20</v>
      </c>
      <c r="B21" s="76" t="s">
        <v>56</v>
      </c>
      <c r="C21" s="76" t="s">
        <v>57</v>
      </c>
      <c r="D21" s="76">
        <v>1</v>
      </c>
      <c r="E21" s="76">
        <v>92</v>
      </c>
      <c r="F21" s="76" t="s">
        <v>58</v>
      </c>
      <c r="G21" s="76">
        <v>4</v>
      </c>
      <c r="H21" s="76" t="s">
        <v>59</v>
      </c>
      <c r="I21" s="76" t="s">
        <v>60</v>
      </c>
      <c r="J21" s="76" t="s">
        <v>77</v>
      </c>
      <c r="K21" s="76" t="s">
        <v>109</v>
      </c>
      <c r="L21" s="76" t="s">
        <v>109</v>
      </c>
      <c r="M21" s="76" t="s">
        <v>109</v>
      </c>
      <c r="N21" s="76" t="s">
        <v>110</v>
      </c>
      <c r="O21" s="77">
        <v>1693979.868552912</v>
      </c>
      <c r="P21" s="77">
        <v>1695932.8215202328</v>
      </c>
      <c r="Q21" s="77">
        <v>1702320.2073271689</v>
      </c>
      <c r="R21" s="77">
        <v>1710655.1177506484</v>
      </c>
      <c r="S21" s="77">
        <v>1712489.1387561602</v>
      </c>
      <c r="T21" s="77">
        <v>1718343.4928536315</v>
      </c>
      <c r="U21" s="77">
        <v>1724059.7564582524</v>
      </c>
      <c r="V21" s="77">
        <v>1725131.7402120591</v>
      </c>
      <c r="W21" s="77">
        <v>1726162.0032477607</v>
      </c>
      <c r="X21" s="77">
        <v>1729698.469813108</v>
      </c>
      <c r="Y21" s="77">
        <v>1736245.5174766849</v>
      </c>
      <c r="Z21" s="77">
        <v>1736413.8288731268</v>
      </c>
      <c r="AA21" s="77">
        <v>1737844.6656627578</v>
      </c>
      <c r="AB21" s="77">
        <v>1739380.6340831211</v>
      </c>
      <c r="AC21" s="77">
        <v>1737859.628930965</v>
      </c>
      <c r="AD21" s="77">
        <v>1740954.4884068156</v>
      </c>
      <c r="AE21" s="77">
        <v>1743044.6731230177</v>
      </c>
      <c r="AF21" s="77">
        <v>1745065.8816643213</v>
      </c>
      <c r="AG21" s="77">
        <v>1740453.2165485376</v>
      </c>
      <c r="AH21" s="77">
        <v>1740092.1928457273</v>
      </c>
      <c r="AI21" s="77">
        <v>1737530.3053746521</v>
      </c>
      <c r="AJ21" s="77">
        <v>1736036.4095845511</v>
      </c>
      <c r="AK21" s="77">
        <v>1735758.3517830125</v>
      </c>
      <c r="AL21" s="77">
        <v>1740304.3513807938</v>
      </c>
      <c r="AM21" s="77">
        <v>1741273.6886366471</v>
      </c>
      <c r="AN21" s="77">
        <v>1741252.5671294362</v>
      </c>
      <c r="AO21" s="77">
        <v>1745408.4773969133</v>
      </c>
      <c r="AP21" s="77">
        <v>1753100.9782049432</v>
      </c>
      <c r="AQ21" s="77">
        <v>1758387.1718425467</v>
      </c>
      <c r="AR21" s="77">
        <v>1762367.7594118046</v>
      </c>
      <c r="AS21" s="77">
        <v>1762344.5483775237</v>
      </c>
      <c r="AT21" s="77">
        <v>1770169.2783541451</v>
      </c>
      <c r="AU21" s="77">
        <v>1778088.3058117863</v>
      </c>
      <c r="AV21" s="77">
        <v>1781025.2861607203</v>
      </c>
      <c r="AW21" s="77">
        <v>1781351.208647999</v>
      </c>
      <c r="AX21" s="77">
        <v>1780190.2607848574</v>
      </c>
      <c r="AY21" s="77">
        <v>1782785.3311726875</v>
      </c>
      <c r="AZ21" s="77">
        <v>1782407.1327620989</v>
      </c>
      <c r="BA21" s="77">
        <v>1783991.1918104556</v>
      </c>
      <c r="BB21" s="77">
        <v>1790727.6953409484</v>
      </c>
      <c r="BC21" s="78">
        <v>1793486.3485982353</v>
      </c>
    </row>
    <row r="22" spans="1:55">
      <c r="A22" s="75">
        <v>21</v>
      </c>
      <c r="B22" s="76" t="s">
        <v>56</v>
      </c>
      <c r="C22" s="76" t="s">
        <v>111</v>
      </c>
      <c r="D22" s="76">
        <v>2</v>
      </c>
      <c r="E22" s="76">
        <v>3</v>
      </c>
      <c r="F22" s="76" t="s">
        <v>58</v>
      </c>
      <c r="G22" s="76">
        <v>4</v>
      </c>
      <c r="H22" s="76" t="s">
        <v>59</v>
      </c>
      <c r="I22" s="76" t="s">
        <v>60</v>
      </c>
      <c r="J22" s="76" t="s">
        <v>61</v>
      </c>
      <c r="K22" s="76" t="s">
        <v>62</v>
      </c>
      <c r="L22" s="76" t="s">
        <v>62</v>
      </c>
      <c r="M22" s="76" t="s">
        <v>62</v>
      </c>
      <c r="N22" s="76" t="s">
        <v>63</v>
      </c>
      <c r="O22" s="77">
        <v>754.35920161132776</v>
      </c>
      <c r="P22" s="77">
        <v>757.99401525878875</v>
      </c>
      <c r="Q22" s="77">
        <v>777.34334192504809</v>
      </c>
      <c r="R22" s="77">
        <v>794.93419315185508</v>
      </c>
      <c r="S22" s="77">
        <v>794.19525433349577</v>
      </c>
      <c r="T22" s="77">
        <v>771.73704362182548</v>
      </c>
      <c r="U22" s="77">
        <v>862.86035175781285</v>
      </c>
      <c r="V22" s="77">
        <v>857.95670032348664</v>
      </c>
      <c r="W22" s="77">
        <v>850.21476611328148</v>
      </c>
      <c r="X22" s="77">
        <v>859.79510276489304</v>
      </c>
      <c r="Y22" s="77">
        <v>878.47729202270625</v>
      </c>
      <c r="Z22" s="77">
        <v>835.50202446289074</v>
      </c>
      <c r="AA22" s="77">
        <v>823.23251705932637</v>
      </c>
      <c r="AB22" s="77">
        <v>688.72123272705016</v>
      </c>
      <c r="AC22" s="77">
        <v>684.84033759155227</v>
      </c>
      <c r="AD22" s="77">
        <v>697.67239076538056</v>
      </c>
      <c r="AE22" s="77">
        <v>691.85078258666931</v>
      </c>
      <c r="AF22" s="77">
        <v>710.85839965209948</v>
      </c>
      <c r="AG22" s="77">
        <v>712.98978782348627</v>
      </c>
      <c r="AH22" s="77">
        <v>745.66217611083982</v>
      </c>
      <c r="AI22" s="77">
        <v>763.8392764709472</v>
      </c>
      <c r="AJ22" s="77">
        <v>780.47411406249944</v>
      </c>
      <c r="AK22" s="77">
        <v>808.52915637207116</v>
      </c>
      <c r="AL22" s="77">
        <v>781.72501010131862</v>
      </c>
      <c r="AM22" s="77">
        <v>795.80419124755929</v>
      </c>
      <c r="AN22" s="77">
        <v>783.56236710815506</v>
      </c>
      <c r="AO22" s="77">
        <v>784.08213897094834</v>
      </c>
      <c r="AP22" s="77">
        <v>776.94911985473721</v>
      </c>
      <c r="AQ22" s="77">
        <v>809.77518517456133</v>
      </c>
      <c r="AR22" s="77">
        <v>811.34341143798906</v>
      </c>
      <c r="AS22" s="77">
        <v>811.83634693603585</v>
      </c>
      <c r="AT22" s="77">
        <v>821.30885908813559</v>
      </c>
      <c r="AU22" s="77">
        <v>726.77866251220701</v>
      </c>
      <c r="AV22" s="77">
        <v>723.34123298950249</v>
      </c>
      <c r="AW22" s="77">
        <v>729.73796345214885</v>
      </c>
      <c r="AX22" s="77">
        <v>729.14358620605526</v>
      </c>
      <c r="AY22" s="77">
        <v>709.4067717712403</v>
      </c>
      <c r="AZ22" s="77">
        <v>721.18608571777418</v>
      </c>
      <c r="BA22" s="77">
        <v>689.99821948852548</v>
      </c>
      <c r="BB22" s="77">
        <v>689.29326726684519</v>
      </c>
      <c r="BC22" s="78">
        <v>686.38630925903294</v>
      </c>
    </row>
    <row r="23" spans="1:55">
      <c r="A23" s="75">
        <v>22</v>
      </c>
      <c r="B23" s="76" t="s">
        <v>56</v>
      </c>
      <c r="C23" s="76" t="s">
        <v>111</v>
      </c>
      <c r="D23" s="76">
        <v>2</v>
      </c>
      <c r="E23" s="76">
        <v>4</v>
      </c>
      <c r="F23" s="76" t="s">
        <v>58</v>
      </c>
      <c r="G23" s="76">
        <v>4</v>
      </c>
      <c r="H23" s="76" t="s">
        <v>59</v>
      </c>
      <c r="I23" s="76" t="s">
        <v>60</v>
      </c>
      <c r="J23" s="76" t="s">
        <v>61</v>
      </c>
      <c r="K23" s="76" t="s">
        <v>64</v>
      </c>
      <c r="L23" s="76" t="s">
        <v>64</v>
      </c>
      <c r="M23" s="76" t="s">
        <v>64</v>
      </c>
      <c r="N23" s="76" t="s">
        <v>65</v>
      </c>
      <c r="O23" s="77">
        <v>39485.197246591852</v>
      </c>
      <c r="P23" s="77">
        <v>39423.988361551732</v>
      </c>
      <c r="Q23" s="77">
        <v>39486.901082535202</v>
      </c>
      <c r="R23" s="77">
        <v>39757.146302072666</v>
      </c>
      <c r="S23" s="77">
        <v>36778.662201328567</v>
      </c>
      <c r="T23" s="77">
        <v>32921.649075865433</v>
      </c>
      <c r="U23" s="77">
        <v>32320.841634172604</v>
      </c>
      <c r="V23" s="77">
        <v>32300.973319017612</v>
      </c>
      <c r="W23" s="77">
        <v>32313.896397667486</v>
      </c>
      <c r="X23" s="77">
        <v>32557.698564684146</v>
      </c>
      <c r="Y23" s="77">
        <v>32584.045033159404</v>
      </c>
      <c r="Z23" s="77">
        <v>31693.365587247863</v>
      </c>
      <c r="AA23" s="77">
        <v>35115.158358097891</v>
      </c>
      <c r="AB23" s="77">
        <v>35608.905121563403</v>
      </c>
      <c r="AC23" s="77">
        <v>38831.830997082063</v>
      </c>
      <c r="AD23" s="77">
        <v>41560.67438471027</v>
      </c>
      <c r="AE23" s="77">
        <v>41051.782939002544</v>
      </c>
      <c r="AF23" s="77">
        <v>44708.071098561049</v>
      </c>
      <c r="AG23" s="77">
        <v>46077.373067720466</v>
      </c>
      <c r="AH23" s="77">
        <v>45909.041349471998</v>
      </c>
      <c r="AI23" s="77">
        <v>46427.351743374449</v>
      </c>
      <c r="AJ23" s="77">
        <v>47506.076113570321</v>
      </c>
      <c r="AK23" s="77">
        <v>47693.959232717083</v>
      </c>
      <c r="AL23" s="77">
        <v>45989.991243868571</v>
      </c>
      <c r="AM23" s="77">
        <v>49384.24321559153</v>
      </c>
      <c r="AN23" s="77">
        <v>51457.75867809097</v>
      </c>
      <c r="AO23" s="77">
        <v>50115.487917977829</v>
      </c>
      <c r="AP23" s="77">
        <v>49182.878600295655</v>
      </c>
      <c r="AQ23" s="77">
        <v>45786.288695180112</v>
      </c>
      <c r="AR23" s="77">
        <v>45923.818272201344</v>
      </c>
      <c r="AS23" s="77">
        <v>47099.83333653336</v>
      </c>
      <c r="AT23" s="77">
        <v>45290.224970767718</v>
      </c>
      <c r="AU23" s="77">
        <v>38795.624378546185</v>
      </c>
      <c r="AV23" s="77">
        <v>41301.221650685155</v>
      </c>
      <c r="AW23" s="77">
        <v>44917.167806937185</v>
      </c>
      <c r="AX23" s="77">
        <v>46086.145258536017</v>
      </c>
      <c r="AY23" s="77">
        <v>46789.010011782761</v>
      </c>
      <c r="AZ23" s="77">
        <v>44689.7564982806</v>
      </c>
      <c r="BA23" s="77">
        <v>38881.359316823909</v>
      </c>
      <c r="BB23" s="77">
        <v>36413.930081899744</v>
      </c>
      <c r="BC23" s="78">
        <v>32311.377701083533</v>
      </c>
    </row>
    <row r="24" spans="1:55">
      <c r="A24" s="75">
        <v>23</v>
      </c>
      <c r="B24" s="76" t="s">
        <v>56</v>
      </c>
      <c r="C24" s="76" t="s">
        <v>111</v>
      </c>
      <c r="D24" s="76">
        <v>2</v>
      </c>
      <c r="E24" s="76">
        <v>5</v>
      </c>
      <c r="F24" s="76" t="s">
        <v>58</v>
      </c>
      <c r="G24" s="76">
        <v>4</v>
      </c>
      <c r="H24" s="76" t="s">
        <v>59</v>
      </c>
      <c r="I24" s="76" t="s">
        <v>60</v>
      </c>
      <c r="J24" s="76" t="s">
        <v>61</v>
      </c>
      <c r="K24" s="76" t="s">
        <v>112</v>
      </c>
      <c r="L24" s="76" t="s">
        <v>112</v>
      </c>
      <c r="M24" s="76" t="s">
        <v>112</v>
      </c>
      <c r="N24" s="76" t="s">
        <v>113</v>
      </c>
      <c r="O24" s="77">
        <v>1.8678143249511721</v>
      </c>
      <c r="P24" s="77">
        <v>1.7791053466796867</v>
      </c>
      <c r="Q24" s="77">
        <v>1.601345397949218</v>
      </c>
      <c r="R24" s="77">
        <v>1.601345397949218</v>
      </c>
      <c r="S24" s="77">
        <v>8.8973767089843753E-2</v>
      </c>
      <c r="T24" s="77">
        <v>0</v>
      </c>
      <c r="U24" s="77">
        <v>0</v>
      </c>
      <c r="V24" s="77">
        <v>0</v>
      </c>
      <c r="W24" s="77">
        <v>0</v>
      </c>
      <c r="X24" s="77">
        <v>0</v>
      </c>
      <c r="Y24" s="77">
        <v>0</v>
      </c>
      <c r="Z24" s="77">
        <v>0</v>
      </c>
      <c r="AA24" s="77">
        <v>0</v>
      </c>
      <c r="AB24" s="77">
        <v>0</v>
      </c>
      <c r="AC24" s="77">
        <v>0</v>
      </c>
      <c r="AD24" s="77">
        <v>0</v>
      </c>
      <c r="AE24" s="77">
        <v>0</v>
      </c>
      <c r="AF24" s="77">
        <v>0</v>
      </c>
      <c r="AG24" s="77">
        <v>0</v>
      </c>
      <c r="AH24" s="77">
        <v>0</v>
      </c>
      <c r="AI24" s="77">
        <v>0</v>
      </c>
      <c r="AJ24" s="77">
        <v>0</v>
      </c>
      <c r="AK24" s="77">
        <v>0</v>
      </c>
      <c r="AL24" s="77">
        <v>0</v>
      </c>
      <c r="AM24" s="77">
        <v>0</v>
      </c>
      <c r="AN24" s="77">
        <v>0</v>
      </c>
      <c r="AO24" s="77">
        <v>0</v>
      </c>
      <c r="AP24" s="77">
        <v>0</v>
      </c>
      <c r="AQ24" s="77">
        <v>0</v>
      </c>
      <c r="AR24" s="77">
        <v>0</v>
      </c>
      <c r="AS24" s="77">
        <v>0</v>
      </c>
      <c r="AT24" s="77">
        <v>0</v>
      </c>
      <c r="AU24" s="77">
        <v>0</v>
      </c>
      <c r="AV24" s="77">
        <v>0</v>
      </c>
      <c r="AW24" s="77">
        <v>0</v>
      </c>
      <c r="AX24" s="77">
        <v>0</v>
      </c>
      <c r="AY24" s="77">
        <v>0</v>
      </c>
      <c r="AZ24" s="77">
        <v>0</v>
      </c>
      <c r="BA24" s="77">
        <v>0</v>
      </c>
      <c r="BB24" s="77">
        <v>0</v>
      </c>
      <c r="BC24" s="78">
        <v>0</v>
      </c>
    </row>
    <row r="25" spans="1:55">
      <c r="A25" s="75">
        <v>24</v>
      </c>
      <c r="B25" s="76" t="s">
        <v>56</v>
      </c>
      <c r="C25" s="76" t="s">
        <v>111</v>
      </c>
      <c r="D25" s="76">
        <v>2</v>
      </c>
      <c r="E25" s="76">
        <v>12</v>
      </c>
      <c r="F25" s="76" t="s">
        <v>58</v>
      </c>
      <c r="G25" s="76">
        <v>4</v>
      </c>
      <c r="H25" s="76" t="s">
        <v>59</v>
      </c>
      <c r="I25" s="76" t="s">
        <v>60</v>
      </c>
      <c r="J25" s="76" t="s">
        <v>70</v>
      </c>
      <c r="K25" s="76" t="s">
        <v>71</v>
      </c>
      <c r="L25" s="76" t="s">
        <v>71</v>
      </c>
      <c r="M25" s="76" t="s">
        <v>71</v>
      </c>
      <c r="N25" s="76" t="s">
        <v>72</v>
      </c>
      <c r="O25" s="77">
        <v>100.38240133056637</v>
      </c>
      <c r="P25" s="77">
        <v>93.566647485351496</v>
      </c>
      <c r="Q25" s="77">
        <v>53.185983624267458</v>
      </c>
      <c r="R25" s="77">
        <v>45.638406652832003</v>
      </c>
      <c r="S25" s="77">
        <v>54.787251324462865</v>
      </c>
      <c r="T25" s="77">
        <v>53.427492901611309</v>
      </c>
      <c r="U25" s="77">
        <v>54.103326000976523</v>
      </c>
      <c r="V25" s="77">
        <v>59.244892919921831</v>
      </c>
      <c r="W25" s="77">
        <v>62.857345123290976</v>
      </c>
      <c r="X25" s="77">
        <v>55.052124938964809</v>
      </c>
      <c r="Y25" s="77">
        <v>55.907410321044892</v>
      </c>
      <c r="Z25" s="77">
        <v>52.340966406249969</v>
      </c>
      <c r="AA25" s="77">
        <v>59.172240869140587</v>
      </c>
      <c r="AB25" s="77">
        <v>92.780719055175766</v>
      </c>
      <c r="AC25" s="77">
        <v>107.75685509643557</v>
      </c>
      <c r="AD25" s="77">
        <v>60.398145501708953</v>
      </c>
      <c r="AE25" s="77">
        <v>70.212144238281226</v>
      </c>
      <c r="AF25" s="77">
        <v>74.663272924804645</v>
      </c>
      <c r="AG25" s="77">
        <v>93.315867852783185</v>
      </c>
      <c r="AH25" s="77">
        <v>76.382536035156207</v>
      </c>
      <c r="AI25" s="77">
        <v>71.756454632568335</v>
      </c>
      <c r="AJ25" s="77">
        <v>66.764975677490256</v>
      </c>
      <c r="AK25" s="77">
        <v>67.376647991943372</v>
      </c>
      <c r="AL25" s="77">
        <v>80.34602580566407</v>
      </c>
      <c r="AM25" s="77">
        <v>110.3360377441407</v>
      </c>
      <c r="AN25" s="77">
        <v>63.18843626098635</v>
      </c>
      <c r="AO25" s="77">
        <v>50.094529608154254</v>
      </c>
      <c r="AP25" s="77">
        <v>43.964646893310508</v>
      </c>
      <c r="AQ25" s="77">
        <v>37.325095654296888</v>
      </c>
      <c r="AR25" s="77">
        <v>61.305781042480461</v>
      </c>
      <c r="AS25" s="77">
        <v>55.407086425781273</v>
      </c>
      <c r="AT25" s="77">
        <v>64.628800317382812</v>
      </c>
      <c r="AU25" s="77">
        <v>81.702556329345754</v>
      </c>
      <c r="AV25" s="77">
        <v>59.61600344848631</v>
      </c>
      <c r="AW25" s="77">
        <v>53.305692535400397</v>
      </c>
      <c r="AX25" s="77">
        <v>58.392068426513667</v>
      </c>
      <c r="AY25" s="77">
        <v>47.645250012207029</v>
      </c>
      <c r="AZ25" s="77">
        <v>54.765164373779292</v>
      </c>
      <c r="BA25" s="77">
        <v>55.820253533935549</v>
      </c>
      <c r="BB25" s="77">
        <v>69.065152990722623</v>
      </c>
      <c r="BC25" s="78">
        <v>58.929937249755866</v>
      </c>
    </row>
    <row r="26" spans="1:55">
      <c r="A26" s="75">
        <v>25</v>
      </c>
      <c r="B26" s="76" t="s">
        <v>56</v>
      </c>
      <c r="C26" s="76" t="s">
        <v>111</v>
      </c>
      <c r="D26" s="76">
        <v>2</v>
      </c>
      <c r="E26" s="76">
        <v>21</v>
      </c>
      <c r="F26" s="76" t="s">
        <v>58</v>
      </c>
      <c r="G26" s="76">
        <v>4</v>
      </c>
      <c r="H26" s="76" t="s">
        <v>59</v>
      </c>
      <c r="I26" s="76" t="s">
        <v>66</v>
      </c>
      <c r="J26" s="76" t="s">
        <v>67</v>
      </c>
      <c r="K26" s="76" t="s">
        <v>75</v>
      </c>
      <c r="L26" s="76" t="s">
        <v>75</v>
      </c>
      <c r="M26" s="76" t="s">
        <v>75</v>
      </c>
      <c r="N26" s="76" t="s">
        <v>76</v>
      </c>
      <c r="O26" s="77">
        <v>672784.48533132893</v>
      </c>
      <c r="P26" s="77">
        <v>674014.2409376828</v>
      </c>
      <c r="Q26" s="77">
        <v>685346.76673699182</v>
      </c>
      <c r="R26" s="77">
        <v>686549.44857596688</v>
      </c>
      <c r="S26" s="77">
        <v>693029.27780368249</v>
      </c>
      <c r="T26" s="77">
        <v>700539.83417528542</v>
      </c>
      <c r="U26" s="77">
        <v>693065.26475566556</v>
      </c>
      <c r="V26" s="77">
        <v>691911.45694378077</v>
      </c>
      <c r="W26" s="77">
        <v>690837.49662288046</v>
      </c>
      <c r="X26" s="77">
        <v>692148.53479707229</v>
      </c>
      <c r="Y26" s="77">
        <v>694051.88839789445</v>
      </c>
      <c r="Z26" s="77">
        <v>702755.3562774607</v>
      </c>
      <c r="AA26" s="77">
        <v>702417.2373397809</v>
      </c>
      <c r="AB26" s="77">
        <v>684026.68609423831</v>
      </c>
      <c r="AC26" s="77">
        <v>679707.53820695763</v>
      </c>
      <c r="AD26" s="77">
        <v>678891.10844738362</v>
      </c>
      <c r="AE26" s="77">
        <v>682070.47452043602</v>
      </c>
      <c r="AF26" s="77">
        <v>687073.08682358952</v>
      </c>
      <c r="AG26" s="77">
        <v>699874.04737826774</v>
      </c>
      <c r="AH26" s="77">
        <v>710451.40279032348</v>
      </c>
      <c r="AI26" s="77">
        <v>719907.20275266911</v>
      </c>
      <c r="AJ26" s="77">
        <v>726672.77854235377</v>
      </c>
      <c r="AK26" s="77">
        <v>734197.6789391588</v>
      </c>
      <c r="AL26" s="77">
        <v>737047.87274440739</v>
      </c>
      <c r="AM26" s="77">
        <v>739393.76024299255</v>
      </c>
      <c r="AN26" s="77">
        <v>743230.3395766227</v>
      </c>
      <c r="AO26" s="77">
        <v>748739.32460492814</v>
      </c>
      <c r="AP26" s="77">
        <v>752572.88536756265</v>
      </c>
      <c r="AQ26" s="77">
        <v>764246.33172259666</v>
      </c>
      <c r="AR26" s="77">
        <v>769764.96310938988</v>
      </c>
      <c r="AS26" s="77">
        <v>769400.39144586166</v>
      </c>
      <c r="AT26" s="77">
        <v>778251.0759075681</v>
      </c>
      <c r="AU26" s="77">
        <v>781851.10516453418</v>
      </c>
      <c r="AV26" s="77">
        <v>782123.99140812736</v>
      </c>
      <c r="AW26" s="77">
        <v>781759.9709404707</v>
      </c>
      <c r="AX26" s="77">
        <v>783070.4446386178</v>
      </c>
      <c r="AY26" s="77">
        <v>789237.19643621019</v>
      </c>
      <c r="AZ26" s="77">
        <v>790674.61222971044</v>
      </c>
      <c r="BA26" s="77">
        <v>788885.12391549442</v>
      </c>
      <c r="BB26" s="77">
        <v>792123.48085825518</v>
      </c>
      <c r="BC26" s="78">
        <v>784506.92526268691</v>
      </c>
    </row>
    <row r="27" spans="1:55">
      <c r="A27" s="75">
        <v>26</v>
      </c>
      <c r="B27" s="76" t="s">
        <v>56</v>
      </c>
      <c r="C27" s="76" t="s">
        <v>111</v>
      </c>
      <c r="D27" s="76">
        <v>2</v>
      </c>
      <c r="E27" s="76">
        <v>23</v>
      </c>
      <c r="F27" s="76" t="s">
        <v>58</v>
      </c>
      <c r="G27" s="76">
        <v>4</v>
      </c>
      <c r="H27" s="76" t="s">
        <v>59</v>
      </c>
      <c r="I27" s="76" t="s">
        <v>60</v>
      </c>
      <c r="J27" s="76" t="s">
        <v>77</v>
      </c>
      <c r="K27" s="76" t="s">
        <v>78</v>
      </c>
      <c r="L27" s="76" t="s">
        <v>78</v>
      </c>
      <c r="M27" s="76" t="s">
        <v>78</v>
      </c>
      <c r="N27" s="76" t="s">
        <v>79</v>
      </c>
      <c r="O27" s="77">
        <v>13133.7358197998</v>
      </c>
      <c r="P27" s="77">
        <v>13208.997420483391</v>
      </c>
      <c r="Q27" s="77">
        <v>13403.542927679433</v>
      </c>
      <c r="R27" s="77">
        <v>13728.285544573982</v>
      </c>
      <c r="S27" s="77">
        <v>13655.446946990975</v>
      </c>
      <c r="T27" s="77">
        <v>13753.517045336917</v>
      </c>
      <c r="U27" s="77">
        <v>13791.984411846925</v>
      </c>
      <c r="V27" s="77">
        <v>13912.688176232914</v>
      </c>
      <c r="W27" s="77">
        <v>14261.606491345216</v>
      </c>
      <c r="X27" s="77">
        <v>14279.663326141357</v>
      </c>
      <c r="Y27" s="77">
        <v>14541.276113873295</v>
      </c>
      <c r="Z27" s="77">
        <v>14815.900222930901</v>
      </c>
      <c r="AA27" s="77">
        <v>14636.579302142332</v>
      </c>
      <c r="AB27" s="77">
        <v>14695.228971069328</v>
      </c>
      <c r="AC27" s="77">
        <v>14716.453446624744</v>
      </c>
      <c r="AD27" s="77">
        <v>14978.154686889642</v>
      </c>
      <c r="AE27" s="77">
        <v>14976.978246362292</v>
      </c>
      <c r="AF27" s="77">
        <v>15226.036536700432</v>
      </c>
      <c r="AG27" s="77">
        <v>15229.674892547599</v>
      </c>
      <c r="AH27" s="77">
        <v>15027.052914196773</v>
      </c>
      <c r="AI27" s="77">
        <v>15127.276381591801</v>
      </c>
      <c r="AJ27" s="77">
        <v>14938.750467102052</v>
      </c>
      <c r="AK27" s="77">
        <v>14918.152592321781</v>
      </c>
      <c r="AL27" s="77">
        <v>15047.120374438478</v>
      </c>
      <c r="AM27" s="77">
        <v>15159.471074383553</v>
      </c>
      <c r="AN27" s="77">
        <v>15121.630545605469</v>
      </c>
      <c r="AO27" s="77">
        <v>15021.81076020508</v>
      </c>
      <c r="AP27" s="77">
        <v>15172.817872601323</v>
      </c>
      <c r="AQ27" s="77">
        <v>15230.331524114994</v>
      </c>
      <c r="AR27" s="77">
        <v>15462.045804388435</v>
      </c>
      <c r="AS27" s="77">
        <v>15232.626331756604</v>
      </c>
      <c r="AT27" s="77">
        <v>15589.761617559823</v>
      </c>
      <c r="AU27" s="77">
        <v>15620.455994622802</v>
      </c>
      <c r="AV27" s="77">
        <v>15564.198611706546</v>
      </c>
      <c r="AW27" s="77">
        <v>15617.039311395263</v>
      </c>
      <c r="AX27" s="77">
        <v>15498.495334228517</v>
      </c>
      <c r="AY27" s="77">
        <v>15583.637095971681</v>
      </c>
      <c r="AZ27" s="77">
        <v>15373.708521179196</v>
      </c>
      <c r="BA27" s="77">
        <v>15115.582675775146</v>
      </c>
      <c r="BB27" s="77">
        <v>15309.52928488159</v>
      </c>
      <c r="BC27" s="78">
        <v>15184.698631323241</v>
      </c>
    </row>
    <row r="28" spans="1:55">
      <c r="A28" s="75">
        <v>27</v>
      </c>
      <c r="B28" s="76" t="s">
        <v>56</v>
      </c>
      <c r="C28" s="76" t="s">
        <v>111</v>
      </c>
      <c r="D28" s="76">
        <v>2</v>
      </c>
      <c r="E28" s="76">
        <v>24</v>
      </c>
      <c r="F28" s="76" t="s">
        <v>58</v>
      </c>
      <c r="G28" s="76">
        <v>4</v>
      </c>
      <c r="H28" s="76" t="s">
        <v>59</v>
      </c>
      <c r="I28" s="76" t="s">
        <v>66</v>
      </c>
      <c r="J28" s="76" t="s">
        <v>77</v>
      </c>
      <c r="K28" s="76" t="s">
        <v>80</v>
      </c>
      <c r="L28" s="76" t="s">
        <v>80</v>
      </c>
      <c r="M28" s="76" t="s">
        <v>80</v>
      </c>
      <c r="N28" s="76" t="s">
        <v>81</v>
      </c>
      <c r="O28" s="77">
        <v>79523.994363104153</v>
      </c>
      <c r="P28" s="77">
        <v>79663.331893285911</v>
      </c>
      <c r="Q28" s="77">
        <v>83699.624473436954</v>
      </c>
      <c r="R28" s="77">
        <v>88532.039316478331</v>
      </c>
      <c r="S28" s="77">
        <v>91554.246586674402</v>
      </c>
      <c r="T28" s="77">
        <v>94404.60424363958</v>
      </c>
      <c r="U28" s="77">
        <v>97741.672130651539</v>
      </c>
      <c r="V28" s="77">
        <v>101731.10189868057</v>
      </c>
      <c r="W28" s="77">
        <v>103254.00228853035</v>
      </c>
      <c r="X28" s="77">
        <v>104964.82495770023</v>
      </c>
      <c r="Y28" s="77">
        <v>106634.71495466091</v>
      </c>
      <c r="Z28" s="77">
        <v>108997.75734929627</v>
      </c>
      <c r="AA28" s="77">
        <v>111668.02756589669</v>
      </c>
      <c r="AB28" s="77">
        <v>114101.2711153046</v>
      </c>
      <c r="AC28" s="77">
        <v>117949.39119800157</v>
      </c>
      <c r="AD28" s="77">
        <v>123677.99701227742</v>
      </c>
      <c r="AE28" s="77">
        <v>126399.66847808608</v>
      </c>
      <c r="AF28" s="77">
        <v>128684.20924357587</v>
      </c>
      <c r="AG28" s="77">
        <v>131385.91292406898</v>
      </c>
      <c r="AH28" s="77">
        <v>132321.6965765713</v>
      </c>
      <c r="AI28" s="77">
        <v>133542.62488393782</v>
      </c>
      <c r="AJ28" s="77">
        <v>134792.53026499288</v>
      </c>
      <c r="AK28" s="77">
        <v>136732.8249005948</v>
      </c>
      <c r="AL28" s="77">
        <v>138487.58179271527</v>
      </c>
      <c r="AM28" s="77">
        <v>140272.8950472131</v>
      </c>
      <c r="AN28" s="77">
        <v>143794.7578158353</v>
      </c>
      <c r="AO28" s="77">
        <v>146835.32208663042</v>
      </c>
      <c r="AP28" s="77">
        <v>150474.24976571865</v>
      </c>
      <c r="AQ28" s="77">
        <v>155628.05823925979</v>
      </c>
      <c r="AR28" s="77">
        <v>158740.17468215636</v>
      </c>
      <c r="AS28" s="77">
        <v>161420.97568401144</v>
      </c>
      <c r="AT28" s="77">
        <v>165540.76712600226</v>
      </c>
      <c r="AU28" s="77">
        <v>169183.08063028302</v>
      </c>
      <c r="AV28" s="77">
        <v>171366.07259494913</v>
      </c>
      <c r="AW28" s="77">
        <v>173478.38824746324</v>
      </c>
      <c r="AX28" s="77">
        <v>175807.85590301902</v>
      </c>
      <c r="AY28" s="77">
        <v>178577.49597891551</v>
      </c>
      <c r="AZ28" s="77">
        <v>180724.85128960985</v>
      </c>
      <c r="BA28" s="77">
        <v>184275.72264708707</v>
      </c>
      <c r="BB28" s="77">
        <v>185473.41687540192</v>
      </c>
      <c r="BC28" s="78">
        <v>188526.90537335069</v>
      </c>
    </row>
    <row r="29" spans="1:55">
      <c r="A29" s="75">
        <v>28</v>
      </c>
      <c r="B29" s="76" t="s">
        <v>56</v>
      </c>
      <c r="C29" s="76" t="s">
        <v>111</v>
      </c>
      <c r="D29" s="76">
        <v>2</v>
      </c>
      <c r="E29" s="76">
        <v>25</v>
      </c>
      <c r="F29" s="76" t="s">
        <v>58</v>
      </c>
      <c r="G29" s="76">
        <v>4</v>
      </c>
      <c r="H29" s="76" t="s">
        <v>59</v>
      </c>
      <c r="I29" s="76" t="s">
        <v>66</v>
      </c>
      <c r="J29" s="76" t="s">
        <v>77</v>
      </c>
      <c r="K29" s="76" t="s">
        <v>82</v>
      </c>
      <c r="L29" s="76" t="s">
        <v>82</v>
      </c>
      <c r="M29" s="76" t="s">
        <v>82</v>
      </c>
      <c r="N29" s="76" t="s">
        <v>83</v>
      </c>
      <c r="O29" s="77">
        <v>2012.636197729485</v>
      </c>
      <c r="P29" s="77">
        <v>2128.7556104736263</v>
      </c>
      <c r="Q29" s="77">
        <v>2310.669164306636</v>
      </c>
      <c r="R29" s="77">
        <v>2322.0268588561967</v>
      </c>
      <c r="S29" s="77">
        <v>2355.0032771789511</v>
      </c>
      <c r="T29" s="77">
        <v>2422.9310660949664</v>
      </c>
      <c r="U29" s="77">
        <v>2275.7968674255312</v>
      </c>
      <c r="V29" s="77">
        <v>2351.0810771911561</v>
      </c>
      <c r="W29" s="77">
        <v>2309.0908233642499</v>
      </c>
      <c r="X29" s="77">
        <v>2659.6364723510678</v>
      </c>
      <c r="Y29" s="77">
        <v>2421.1908882202079</v>
      </c>
      <c r="Z29" s="77">
        <v>2572.33873818969</v>
      </c>
      <c r="AA29" s="77">
        <v>2569.4447043212836</v>
      </c>
      <c r="AB29" s="77">
        <v>2636.8041881408631</v>
      </c>
      <c r="AC29" s="77">
        <v>2670.9708849975527</v>
      </c>
      <c r="AD29" s="77">
        <v>3001.9069769470152</v>
      </c>
      <c r="AE29" s="77">
        <v>3092.5483515624933</v>
      </c>
      <c r="AF29" s="77">
        <v>3162.6542720703055</v>
      </c>
      <c r="AG29" s="77">
        <v>3439.7551026245051</v>
      </c>
      <c r="AH29" s="77">
        <v>3483.4309959167394</v>
      </c>
      <c r="AI29" s="77">
        <v>3652.6567485473574</v>
      </c>
      <c r="AJ29" s="77">
        <v>3532.6669266357344</v>
      </c>
      <c r="AK29" s="77">
        <v>3864.5615968261659</v>
      </c>
      <c r="AL29" s="77">
        <v>3921.1196089721625</v>
      </c>
      <c r="AM29" s="77">
        <v>4039.0073393859789</v>
      </c>
      <c r="AN29" s="77">
        <v>4382.9590932006786</v>
      </c>
      <c r="AO29" s="77">
        <v>4562.3176738525326</v>
      </c>
      <c r="AP29" s="77">
        <v>5075.2270526122975</v>
      </c>
      <c r="AQ29" s="77">
        <v>5421.3386517272866</v>
      </c>
      <c r="AR29" s="77">
        <v>5813.5198512145935</v>
      </c>
      <c r="AS29" s="77">
        <v>5951.9017467895474</v>
      </c>
      <c r="AT29" s="77">
        <v>6048.9081580139073</v>
      </c>
      <c r="AU29" s="77">
        <v>6027.2957812255809</v>
      </c>
      <c r="AV29" s="77">
        <v>6122.4818367004327</v>
      </c>
      <c r="AW29" s="77">
        <v>6039.644271911613</v>
      </c>
      <c r="AX29" s="77">
        <v>6317.5833929931559</v>
      </c>
      <c r="AY29" s="77">
        <v>6457.9549197204497</v>
      </c>
      <c r="AZ29" s="77">
        <v>6877.1344548767038</v>
      </c>
      <c r="BA29" s="77">
        <v>6927.0302065612723</v>
      </c>
      <c r="BB29" s="77">
        <v>7182.07257633056</v>
      </c>
      <c r="BC29" s="78">
        <v>7902.4974149597083</v>
      </c>
    </row>
    <row r="30" spans="1:55">
      <c r="A30" s="75">
        <v>29</v>
      </c>
      <c r="B30" s="76" t="s">
        <v>56</v>
      </c>
      <c r="C30" s="76" t="s">
        <v>111</v>
      </c>
      <c r="D30" s="76">
        <v>2</v>
      </c>
      <c r="E30" s="76">
        <v>30</v>
      </c>
      <c r="F30" s="76" t="s">
        <v>58</v>
      </c>
      <c r="G30" s="76">
        <v>4</v>
      </c>
      <c r="H30" s="76" t="s">
        <v>59</v>
      </c>
      <c r="I30" s="76" t="s">
        <v>66</v>
      </c>
      <c r="J30" s="76" t="s">
        <v>77</v>
      </c>
      <c r="K30" s="76" t="s">
        <v>87</v>
      </c>
      <c r="L30" s="76" t="s">
        <v>87</v>
      </c>
      <c r="M30" s="76" t="s">
        <v>87</v>
      </c>
      <c r="N30" s="76" t="s">
        <v>88</v>
      </c>
      <c r="O30" s="77">
        <v>2436.6090223206579</v>
      </c>
      <c r="P30" s="77">
        <v>2427.7179427552287</v>
      </c>
      <c r="Q30" s="77">
        <v>2348.3168147034166</v>
      </c>
      <c r="R30" s="77">
        <v>2519.0632972718208</v>
      </c>
      <c r="S30" s="77">
        <v>2572.7373282776634</v>
      </c>
      <c r="T30" s="77">
        <v>2600.6977190430439</v>
      </c>
      <c r="U30" s="77">
        <v>2675.0789885803993</v>
      </c>
      <c r="V30" s="77">
        <v>2706.2445746033286</v>
      </c>
      <c r="W30" s="77">
        <v>2712.6567804810134</v>
      </c>
      <c r="X30" s="77">
        <v>2683.7558796814674</v>
      </c>
      <c r="Y30" s="77">
        <v>2936.4589475586517</v>
      </c>
      <c r="Z30" s="77">
        <v>3073.314905017121</v>
      </c>
      <c r="AA30" s="77">
        <v>3124.2649629516914</v>
      </c>
      <c r="AB30" s="77">
        <v>3361.4320131286895</v>
      </c>
      <c r="AC30" s="77">
        <v>3337.6777517761475</v>
      </c>
      <c r="AD30" s="77">
        <v>3499.0923545715063</v>
      </c>
      <c r="AE30" s="77">
        <v>3776.8825066161489</v>
      </c>
      <c r="AF30" s="77">
        <v>3927.0111294372091</v>
      </c>
      <c r="AG30" s="77">
        <v>3973.616119982848</v>
      </c>
      <c r="AH30" s="77">
        <v>4144.4963896850104</v>
      </c>
      <c r="AI30" s="77">
        <v>4343.0812401305575</v>
      </c>
      <c r="AJ30" s="77">
        <v>4429.8748895506942</v>
      </c>
      <c r="AK30" s="77">
        <v>4566.3060279540077</v>
      </c>
      <c r="AL30" s="77">
        <v>4800.4277668944142</v>
      </c>
      <c r="AM30" s="77">
        <v>5096.1830317931162</v>
      </c>
      <c r="AN30" s="77">
        <v>5688.3266548644078</v>
      </c>
      <c r="AO30" s="77">
        <v>6521.6967020262455</v>
      </c>
      <c r="AP30" s="77">
        <v>6941.3484849302904</v>
      </c>
      <c r="AQ30" s="77">
        <v>7913.2063917967052</v>
      </c>
      <c r="AR30" s="77">
        <v>8389.0921997557234</v>
      </c>
      <c r="AS30" s="77">
        <v>9448.2777411070638</v>
      </c>
      <c r="AT30" s="77">
        <v>10242.200777227696</v>
      </c>
      <c r="AU30" s="77">
        <v>10746.391197064217</v>
      </c>
      <c r="AV30" s="77">
        <v>11388.976724035554</v>
      </c>
      <c r="AW30" s="77">
        <v>11964.23865953962</v>
      </c>
      <c r="AX30" s="77">
        <v>13430.54521276832</v>
      </c>
      <c r="AY30" s="77">
        <v>14181.000108026012</v>
      </c>
      <c r="AZ30" s="77">
        <v>15036.597123211339</v>
      </c>
      <c r="BA30" s="77">
        <v>17390.553521886926</v>
      </c>
      <c r="BB30" s="77">
        <v>19483.539367077374</v>
      </c>
      <c r="BC30" s="78">
        <v>22887.245659814507</v>
      </c>
    </row>
    <row r="31" spans="1:55">
      <c r="A31" s="75">
        <v>30</v>
      </c>
      <c r="B31" s="76" t="s">
        <v>56</v>
      </c>
      <c r="C31" s="76" t="s">
        <v>111</v>
      </c>
      <c r="D31" s="76">
        <v>2</v>
      </c>
      <c r="E31" s="76">
        <v>33</v>
      </c>
      <c r="F31" s="76" t="s">
        <v>58</v>
      </c>
      <c r="G31" s="76">
        <v>4</v>
      </c>
      <c r="H31" s="76" t="s">
        <v>59</v>
      </c>
      <c r="I31" s="76" t="s">
        <v>60</v>
      </c>
      <c r="J31" s="76" t="s">
        <v>89</v>
      </c>
      <c r="K31" s="76" t="s">
        <v>90</v>
      </c>
      <c r="L31" s="76" t="s">
        <v>90</v>
      </c>
      <c r="M31" s="76" t="s">
        <v>90</v>
      </c>
      <c r="N31" s="76" t="s">
        <v>91</v>
      </c>
      <c r="O31" s="77">
        <v>54976.158072266029</v>
      </c>
      <c r="P31" s="77">
        <v>39431.688297393899</v>
      </c>
      <c r="Q31" s="77">
        <v>30507.503556921441</v>
      </c>
      <c r="R31" s="77">
        <v>29100.486461633325</v>
      </c>
      <c r="S31" s="77">
        <v>32150.361679785274</v>
      </c>
      <c r="T31" s="77">
        <v>28741.151268322817</v>
      </c>
      <c r="U31" s="77">
        <v>28558.690111370877</v>
      </c>
      <c r="V31" s="77">
        <v>26336.310765881364</v>
      </c>
      <c r="W31" s="77">
        <v>30456.721607586707</v>
      </c>
      <c r="X31" s="77">
        <v>33020.491245098921</v>
      </c>
      <c r="Y31" s="77">
        <v>30894.526107922378</v>
      </c>
      <c r="Z31" s="77">
        <v>29073.87932625736</v>
      </c>
      <c r="AA31" s="77">
        <v>28571.530346954256</v>
      </c>
      <c r="AB31" s="77">
        <v>195948.92606317037</v>
      </c>
      <c r="AC31" s="77">
        <v>153853.13148477339</v>
      </c>
      <c r="AD31" s="77">
        <v>61655.048977178958</v>
      </c>
      <c r="AE31" s="77">
        <v>74039.400740856159</v>
      </c>
      <c r="AF31" s="77">
        <v>78813.608296283099</v>
      </c>
      <c r="AG31" s="77">
        <v>34358.013695513975</v>
      </c>
      <c r="AH31" s="77">
        <v>29983.100532452416</v>
      </c>
      <c r="AI31" s="77">
        <v>28342.379661077943</v>
      </c>
      <c r="AJ31" s="77">
        <v>46818.438137835037</v>
      </c>
      <c r="AK31" s="77">
        <v>34280.85731433105</v>
      </c>
      <c r="AL31" s="77">
        <v>74635.068993955691</v>
      </c>
      <c r="AM31" s="77">
        <v>52744.384782091998</v>
      </c>
      <c r="AN31" s="77">
        <v>43093.89488544847</v>
      </c>
      <c r="AO31" s="77">
        <v>32383.547109954859</v>
      </c>
      <c r="AP31" s="77">
        <v>45080.091143097081</v>
      </c>
      <c r="AQ31" s="77">
        <v>31784.963651226852</v>
      </c>
      <c r="AR31" s="77">
        <v>28970.087181707786</v>
      </c>
      <c r="AS31" s="77">
        <v>41152.851658691085</v>
      </c>
      <c r="AT31" s="77">
        <v>38592.610085228844</v>
      </c>
      <c r="AU31" s="77">
        <v>188269.61904292664</v>
      </c>
      <c r="AV31" s="77">
        <v>131406.70647276822</v>
      </c>
      <c r="AW31" s="77">
        <v>48176.195738066963</v>
      </c>
      <c r="AX31" s="77">
        <v>30616.390933514453</v>
      </c>
      <c r="AY31" s="77">
        <v>34171.095859240726</v>
      </c>
      <c r="AZ31" s="77">
        <v>34026.633601660091</v>
      </c>
      <c r="BA31" s="77">
        <v>114865.31467634049</v>
      </c>
      <c r="BB31" s="77">
        <v>78990.20918500908</v>
      </c>
      <c r="BC31" s="78">
        <v>70239.668139740126</v>
      </c>
    </row>
    <row r="32" spans="1:55">
      <c r="A32" s="75">
        <v>31</v>
      </c>
      <c r="B32" s="76" t="s">
        <v>56</v>
      </c>
      <c r="C32" s="76" t="s">
        <v>111</v>
      </c>
      <c r="D32" s="76">
        <v>2</v>
      </c>
      <c r="E32" s="76">
        <v>40</v>
      </c>
      <c r="F32" s="76" t="s">
        <v>58</v>
      </c>
      <c r="G32" s="76">
        <v>4</v>
      </c>
      <c r="H32" s="76" t="s">
        <v>59</v>
      </c>
      <c r="I32" s="76" t="s">
        <v>66</v>
      </c>
      <c r="J32" s="76" t="s">
        <v>67</v>
      </c>
      <c r="K32" s="76" t="s">
        <v>94</v>
      </c>
      <c r="L32" s="76" t="s">
        <v>94</v>
      </c>
      <c r="M32" s="76" t="s">
        <v>94</v>
      </c>
      <c r="N32" s="76" t="s">
        <v>95</v>
      </c>
      <c r="O32" s="77">
        <v>20688.720135906027</v>
      </c>
      <c r="P32" s="77">
        <v>21196.771738945557</v>
      </c>
      <c r="Q32" s="77">
        <v>24233.871551158543</v>
      </c>
      <c r="R32" s="77">
        <v>27034.169886449123</v>
      </c>
      <c r="S32" s="77">
        <v>28054.985900682881</v>
      </c>
      <c r="T32" s="77">
        <v>27785.721894469356</v>
      </c>
      <c r="U32" s="77">
        <v>30357.92614789322</v>
      </c>
      <c r="V32" s="77">
        <v>29545.879610588519</v>
      </c>
      <c r="W32" s="77">
        <v>29675.634458287535</v>
      </c>
      <c r="X32" s="77">
        <v>29740.734499443512</v>
      </c>
      <c r="Y32" s="77">
        <v>30236.677988133735</v>
      </c>
      <c r="Z32" s="77">
        <v>29081.698488756254</v>
      </c>
      <c r="AA32" s="77">
        <v>28038.366665385925</v>
      </c>
      <c r="AB32" s="77">
        <v>41039.128487947411</v>
      </c>
      <c r="AC32" s="77">
        <v>46784.086107707233</v>
      </c>
      <c r="AD32" s="77">
        <v>50329.472238071139</v>
      </c>
      <c r="AE32" s="77">
        <v>51067.23968669786</v>
      </c>
      <c r="AF32" s="77">
        <v>50471.344348441504</v>
      </c>
      <c r="AG32" s="77">
        <v>46904.086494187257</v>
      </c>
      <c r="AH32" s="77">
        <v>44751.193494779029</v>
      </c>
      <c r="AI32" s="77">
        <v>43632.122567881393</v>
      </c>
      <c r="AJ32" s="77">
        <v>43290.42733556313</v>
      </c>
      <c r="AK32" s="77">
        <v>43866.13796470144</v>
      </c>
      <c r="AL32" s="77">
        <v>44841.059541415569</v>
      </c>
      <c r="AM32" s="77">
        <v>49373.506614053593</v>
      </c>
      <c r="AN32" s="77">
        <v>52399.485244778545</v>
      </c>
      <c r="AO32" s="77">
        <v>52265.078759347358</v>
      </c>
      <c r="AP32" s="77">
        <v>53430.907921750688</v>
      </c>
      <c r="AQ32" s="77">
        <v>54257.725716068766</v>
      </c>
      <c r="AR32" s="77">
        <v>54688.756540531889</v>
      </c>
      <c r="AS32" s="77">
        <v>54103.634258298334</v>
      </c>
      <c r="AT32" s="77">
        <v>52697.17120637036</v>
      </c>
      <c r="AU32" s="77">
        <v>48887.591987772466</v>
      </c>
      <c r="AV32" s="77">
        <v>54430.288940711071</v>
      </c>
      <c r="AW32" s="77">
        <v>55182.465544082443</v>
      </c>
      <c r="AX32" s="77">
        <v>59506.862164603866</v>
      </c>
      <c r="AY32" s="77">
        <v>60149.679126287199</v>
      </c>
      <c r="AZ32" s="77">
        <v>63937.572021062377</v>
      </c>
      <c r="BA32" s="77">
        <v>66730.472012577186</v>
      </c>
      <c r="BB32" s="77">
        <v>67844.519167375052</v>
      </c>
      <c r="BC32" s="78">
        <v>75160.851567507125</v>
      </c>
    </row>
    <row r="33" spans="1:55">
      <c r="A33" s="75">
        <v>32</v>
      </c>
      <c r="B33" s="76" t="s">
        <v>56</v>
      </c>
      <c r="C33" s="76" t="s">
        <v>111</v>
      </c>
      <c r="D33" s="76">
        <v>2</v>
      </c>
      <c r="E33" s="76">
        <v>51</v>
      </c>
      <c r="F33" s="76" t="s">
        <v>58</v>
      </c>
      <c r="G33" s="76">
        <v>4</v>
      </c>
      <c r="H33" s="76" t="s">
        <v>59</v>
      </c>
      <c r="I33" s="76" t="s">
        <v>60</v>
      </c>
      <c r="J33" s="76" t="s">
        <v>70</v>
      </c>
      <c r="K33" s="76" t="s">
        <v>106</v>
      </c>
      <c r="L33" s="76" t="s">
        <v>114</v>
      </c>
      <c r="M33" s="76" t="s">
        <v>114</v>
      </c>
      <c r="N33" s="76" t="s">
        <v>115</v>
      </c>
      <c r="O33" s="77">
        <v>6397.6906964904683</v>
      </c>
      <c r="P33" s="77">
        <v>6453.5114004272327</v>
      </c>
      <c r="Q33" s="77">
        <v>7283.6663620727686</v>
      </c>
      <c r="R33" s="77">
        <v>7306.3952078430375</v>
      </c>
      <c r="S33" s="77">
        <v>6860.9805241882441</v>
      </c>
      <c r="T33" s="77">
        <v>6639.4923710998701</v>
      </c>
      <c r="U33" s="77">
        <v>6363.7817103332527</v>
      </c>
      <c r="V33" s="77">
        <v>6662.3938103515611</v>
      </c>
      <c r="W33" s="77">
        <v>6998.5126418517939</v>
      </c>
      <c r="X33" s="77">
        <v>7310.9332412353506</v>
      </c>
      <c r="Y33" s="77">
        <v>7466.7429505493083</v>
      </c>
      <c r="Z33" s="77">
        <v>7203.0861727539013</v>
      </c>
      <c r="AA33" s="77">
        <v>7417.3148491699276</v>
      </c>
      <c r="AB33" s="77">
        <v>7073.4770784606908</v>
      </c>
      <c r="AC33" s="77">
        <v>8017.5743999145743</v>
      </c>
      <c r="AD33" s="77">
        <v>9462.2576895444527</v>
      </c>
      <c r="AE33" s="77">
        <v>12511.960416289656</v>
      </c>
      <c r="AF33" s="77">
        <v>11128.891923986526</v>
      </c>
      <c r="AG33" s="77">
        <v>8779.4542781738382</v>
      </c>
      <c r="AH33" s="77">
        <v>8131.3068326232988</v>
      </c>
      <c r="AI33" s="77">
        <v>7893.4553636901946</v>
      </c>
      <c r="AJ33" s="77">
        <v>7817.1058895691112</v>
      </c>
      <c r="AK33" s="77">
        <v>8318.5183437622218</v>
      </c>
      <c r="AL33" s="77">
        <v>9562.3478876953704</v>
      </c>
      <c r="AM33" s="77">
        <v>9013.4669497375835</v>
      </c>
      <c r="AN33" s="77">
        <v>8358.6157244995266</v>
      </c>
      <c r="AO33" s="77">
        <v>8478.2075402710107</v>
      </c>
      <c r="AP33" s="77">
        <v>8855.3456116943689</v>
      </c>
      <c r="AQ33" s="77">
        <v>9031.418827203388</v>
      </c>
      <c r="AR33" s="77">
        <v>8965.7152587036326</v>
      </c>
      <c r="AS33" s="77">
        <v>9179.0548874939086</v>
      </c>
      <c r="AT33" s="77">
        <v>9474.5935739929391</v>
      </c>
      <c r="AU33" s="77">
        <v>12100.370328436242</v>
      </c>
      <c r="AV33" s="77">
        <v>11373.901703674497</v>
      </c>
      <c r="AW33" s="77">
        <v>10801.313839941446</v>
      </c>
      <c r="AX33" s="77">
        <v>10478.063949023459</v>
      </c>
      <c r="AY33" s="77">
        <v>10901.793290142859</v>
      </c>
      <c r="AZ33" s="77">
        <v>10256.768651922635</v>
      </c>
      <c r="BA33" s="77">
        <v>10275.277170239278</v>
      </c>
      <c r="BB33" s="77">
        <v>10551.632480676299</v>
      </c>
      <c r="BC33" s="78">
        <v>9878.3749520447018</v>
      </c>
    </row>
    <row r="34" spans="1:55">
      <c r="A34" s="75">
        <v>33</v>
      </c>
      <c r="B34" s="76" t="s">
        <v>56</v>
      </c>
      <c r="C34" s="76" t="s">
        <v>111</v>
      </c>
      <c r="D34" s="76">
        <v>2</v>
      </c>
      <c r="E34" s="76">
        <v>52</v>
      </c>
      <c r="F34" s="76" t="s">
        <v>58</v>
      </c>
      <c r="G34" s="76">
        <v>4</v>
      </c>
      <c r="H34" s="76" t="s">
        <v>59</v>
      </c>
      <c r="I34" s="76" t="s">
        <v>60</v>
      </c>
      <c r="J34" s="76" t="s">
        <v>77</v>
      </c>
      <c r="K34" s="76" t="s">
        <v>116</v>
      </c>
      <c r="L34" s="76" t="s">
        <v>116</v>
      </c>
      <c r="M34" s="76" t="s">
        <v>116</v>
      </c>
      <c r="N34" s="76" t="s">
        <v>117</v>
      </c>
      <c r="O34" s="77">
        <v>91650.189562536107</v>
      </c>
      <c r="P34" s="77">
        <v>112375.52856112874</v>
      </c>
      <c r="Q34" s="77">
        <v>68715.088050104489</v>
      </c>
      <c r="R34" s="77">
        <v>72634.200306080893</v>
      </c>
      <c r="S34" s="77">
        <v>72451.34105840644</v>
      </c>
      <c r="T34" s="77">
        <v>54821.326674699041</v>
      </c>
      <c r="U34" s="77">
        <v>33111.430989551671</v>
      </c>
      <c r="V34" s="77">
        <v>22803.415368157559</v>
      </c>
      <c r="W34" s="77">
        <v>22709.665782799897</v>
      </c>
      <c r="X34" s="77">
        <v>22798.842997179781</v>
      </c>
      <c r="Y34" s="77">
        <v>22724.198391180027</v>
      </c>
      <c r="Z34" s="77">
        <v>22718.652529461266</v>
      </c>
      <c r="AA34" s="77">
        <v>32815.27273940928</v>
      </c>
      <c r="AB34" s="77">
        <v>8098.9022166076775</v>
      </c>
      <c r="AC34" s="77">
        <v>10894.812702166755</v>
      </c>
      <c r="AD34" s="77">
        <v>58531.775713561947</v>
      </c>
      <c r="AE34" s="77">
        <v>43249.871286819827</v>
      </c>
      <c r="AF34" s="77">
        <v>25347.089171356729</v>
      </c>
      <c r="AG34" s="77">
        <v>47442.337490981183</v>
      </c>
      <c r="AH34" s="77">
        <v>41713.830941725966</v>
      </c>
      <c r="AI34" s="77">
        <v>43243.60715241501</v>
      </c>
      <c r="AJ34" s="77">
        <v>39329.196334871645</v>
      </c>
      <c r="AK34" s="77">
        <v>36444.974641266221</v>
      </c>
      <c r="AL34" s="77">
        <v>18776.758882049355</v>
      </c>
      <c r="AM34" s="77">
        <v>28056.401656597878</v>
      </c>
      <c r="AN34" s="77">
        <v>36784.886957607196</v>
      </c>
      <c r="AO34" s="77">
        <v>34579.34719351957</v>
      </c>
      <c r="AP34" s="77">
        <v>33216.704918672644</v>
      </c>
      <c r="AQ34" s="77">
        <v>60999.816463129362</v>
      </c>
      <c r="AR34" s="77">
        <v>68162.866210382432</v>
      </c>
      <c r="AS34" s="77">
        <v>44636.932596867104</v>
      </c>
      <c r="AT34" s="77">
        <v>39044.964088497036</v>
      </c>
      <c r="AU34" s="77">
        <v>4278.5637790038982</v>
      </c>
      <c r="AV34" s="77">
        <v>20070.675214880888</v>
      </c>
      <c r="AW34" s="77">
        <v>90871.49996590415</v>
      </c>
      <c r="AX34" s="77">
        <v>103366.60985467676</v>
      </c>
      <c r="AY34" s="77">
        <v>78155.225511373137</v>
      </c>
      <c r="AZ34" s="77">
        <v>70220.668150698955</v>
      </c>
      <c r="BA34" s="77">
        <v>15411.692648650987</v>
      </c>
      <c r="BB34" s="77">
        <v>54043.832447231609</v>
      </c>
      <c r="BC34" s="78">
        <v>68204.425103295289</v>
      </c>
    </row>
    <row r="35" spans="1:55">
      <c r="A35" s="75">
        <v>34</v>
      </c>
      <c r="B35" s="76" t="s">
        <v>56</v>
      </c>
      <c r="C35" s="76" t="s">
        <v>111</v>
      </c>
      <c r="D35" s="76">
        <v>2</v>
      </c>
      <c r="E35" s="76">
        <v>66</v>
      </c>
      <c r="F35" s="76" t="s">
        <v>58</v>
      </c>
      <c r="G35" s="76">
        <v>4</v>
      </c>
      <c r="H35" s="76" t="s">
        <v>59</v>
      </c>
      <c r="I35" s="76" t="s">
        <v>60</v>
      </c>
      <c r="J35" s="76" t="s">
        <v>70</v>
      </c>
      <c r="K35" s="76" t="s">
        <v>98</v>
      </c>
      <c r="L35" s="76" t="s">
        <v>99</v>
      </c>
      <c r="M35" s="76" t="s">
        <v>99</v>
      </c>
      <c r="N35" s="76" t="s">
        <v>100</v>
      </c>
      <c r="O35" s="77">
        <v>79292.880756458384</v>
      </c>
      <c r="P35" s="77">
        <v>79194.611545923603</v>
      </c>
      <c r="Q35" s="77">
        <v>82042.058807990674</v>
      </c>
      <c r="R35" s="77">
        <v>84546.19006997766</v>
      </c>
      <c r="S35" s="77">
        <v>85112.530623090337</v>
      </c>
      <c r="T35" s="77">
        <v>82959.28198658512</v>
      </c>
      <c r="U35" s="77">
        <v>83365.702673425738</v>
      </c>
      <c r="V35" s="77">
        <v>82150.449310114112</v>
      </c>
      <c r="W35" s="77">
        <v>77777.742115515779</v>
      </c>
      <c r="X35" s="77">
        <v>75470.738551227783</v>
      </c>
      <c r="Y35" s="77">
        <v>74264.687881726873</v>
      </c>
      <c r="Z35" s="77">
        <v>74855.647011645822</v>
      </c>
      <c r="AA35" s="77">
        <v>76116.01185544506</v>
      </c>
      <c r="AB35" s="77">
        <v>68537.058995661166</v>
      </c>
      <c r="AC35" s="77">
        <v>69867.253423938833</v>
      </c>
      <c r="AD35" s="77">
        <v>71259.866970996896</v>
      </c>
      <c r="AE35" s="77">
        <v>71901.730355884196</v>
      </c>
      <c r="AF35" s="77">
        <v>73481.849867907891</v>
      </c>
      <c r="AG35" s="77">
        <v>76478.496562597633</v>
      </c>
      <c r="AH35" s="77">
        <v>80834.749237140117</v>
      </c>
      <c r="AI35" s="77">
        <v>82373.719166901225</v>
      </c>
      <c r="AJ35" s="77">
        <v>81960.161498572546</v>
      </c>
      <c r="AK35" s="77">
        <v>80754.254683307168</v>
      </c>
      <c r="AL35" s="77">
        <v>81922.930506359684</v>
      </c>
      <c r="AM35" s="77">
        <v>82434.870589917089</v>
      </c>
      <c r="AN35" s="77">
        <v>81925.97325613517</v>
      </c>
      <c r="AO35" s="77">
        <v>80561.16963051862</v>
      </c>
      <c r="AP35" s="77">
        <v>80441.614887446092</v>
      </c>
      <c r="AQ35" s="77">
        <v>78322.753960700735</v>
      </c>
      <c r="AR35" s="77">
        <v>78215.364956080288</v>
      </c>
      <c r="AS35" s="77">
        <v>84519.41570209479</v>
      </c>
      <c r="AT35" s="77">
        <v>91668.700305500548</v>
      </c>
      <c r="AU35" s="77">
        <v>90493.532672144691</v>
      </c>
      <c r="AV35" s="77">
        <v>81452.201045734415</v>
      </c>
      <c r="AW35" s="77">
        <v>80227.178484528078</v>
      </c>
      <c r="AX35" s="77">
        <v>79957.525187415114</v>
      </c>
      <c r="AY35" s="77">
        <v>80578.318007117428</v>
      </c>
      <c r="AZ35" s="77">
        <v>81576.757331580317</v>
      </c>
      <c r="BA35" s="77">
        <v>82338.930008851821</v>
      </c>
      <c r="BB35" s="77">
        <v>80523.78592863938</v>
      </c>
      <c r="BC35" s="78">
        <v>80353.566682362653</v>
      </c>
    </row>
    <row r="36" spans="1:55">
      <c r="A36" s="75">
        <v>35</v>
      </c>
      <c r="B36" s="76" t="s">
        <v>56</v>
      </c>
      <c r="C36" s="76" t="s">
        <v>111</v>
      </c>
      <c r="D36" s="76">
        <v>2</v>
      </c>
      <c r="E36" s="76">
        <v>68</v>
      </c>
      <c r="F36" s="76" t="s">
        <v>58</v>
      </c>
      <c r="G36" s="76">
        <v>4</v>
      </c>
      <c r="H36" s="76" t="s">
        <v>59</v>
      </c>
      <c r="I36" s="76" t="s">
        <v>101</v>
      </c>
      <c r="J36" s="76" t="s">
        <v>77</v>
      </c>
      <c r="K36" s="76" t="s">
        <v>102</v>
      </c>
      <c r="L36" s="76" t="s">
        <v>102</v>
      </c>
      <c r="M36" s="76" t="s">
        <v>102</v>
      </c>
      <c r="N36" s="76" t="s">
        <v>103</v>
      </c>
      <c r="O36" s="77">
        <v>6826509.6329762526</v>
      </c>
      <c r="P36" s="77">
        <v>6813879.2859767452</v>
      </c>
      <c r="Q36" s="77">
        <v>6832823.0181817058</v>
      </c>
      <c r="R36" s="77">
        <v>6808465.3874049224</v>
      </c>
      <c r="S36" s="77">
        <v>6794185.1242067367</v>
      </c>
      <c r="T36" s="77">
        <v>6805145.7269467115</v>
      </c>
      <c r="U36" s="77">
        <v>6823758.6315263286</v>
      </c>
      <c r="V36" s="77">
        <v>6830133.6106209066</v>
      </c>
      <c r="W36" s="77">
        <v>6824547.1849561073</v>
      </c>
      <c r="X36" s="77">
        <v>6815724.955311724</v>
      </c>
      <c r="Y36" s="77">
        <v>6811342.5407463079</v>
      </c>
      <c r="Z36" s="77">
        <v>6798469.178245577</v>
      </c>
      <c r="AA36" s="77">
        <v>6775661.7160791047</v>
      </c>
      <c r="AB36" s="77">
        <v>6639301.1667238399</v>
      </c>
      <c r="AC36" s="77">
        <v>6664873.5647851881</v>
      </c>
      <c r="AD36" s="77">
        <v>6693958.5275893584</v>
      </c>
      <c r="AE36" s="77">
        <v>6710775.2010154063</v>
      </c>
      <c r="AF36" s="77">
        <v>6718494.9892464448</v>
      </c>
      <c r="AG36" s="77">
        <v>6731759.3803974194</v>
      </c>
      <c r="AH36" s="77">
        <v>6731217.7964307517</v>
      </c>
      <c r="AI36" s="77">
        <v>6722388.7235203795</v>
      </c>
      <c r="AJ36" s="77">
        <v>6702240.3155316962</v>
      </c>
      <c r="AK36" s="77">
        <v>6711743.6656880472</v>
      </c>
      <c r="AL36" s="77">
        <v>6686269.7781774243</v>
      </c>
      <c r="AM36" s="77">
        <v>6692629.5938269133</v>
      </c>
      <c r="AN36" s="77">
        <v>6691277.2948212931</v>
      </c>
      <c r="AO36" s="77">
        <v>6702786.1378095541</v>
      </c>
      <c r="AP36" s="77">
        <v>6687025.1922755186</v>
      </c>
      <c r="AQ36" s="77">
        <v>6662365.0498578884</v>
      </c>
      <c r="AR36" s="77">
        <v>6651199.6681685857</v>
      </c>
      <c r="AS36" s="77">
        <v>6654080.45853783</v>
      </c>
      <c r="AT36" s="77">
        <v>6643609.7023502253</v>
      </c>
      <c r="AU36" s="77">
        <v>6529661.9830043977</v>
      </c>
      <c r="AV36" s="77">
        <v>6569356.1759241205</v>
      </c>
      <c r="AW36" s="77">
        <v>6576928.3840930806</v>
      </c>
      <c r="AX36" s="77">
        <v>6573366.6340664141</v>
      </c>
      <c r="AY36" s="77">
        <v>6586704.9516950203</v>
      </c>
      <c r="AZ36" s="77">
        <v>6591486.8259779718</v>
      </c>
      <c r="BA36" s="77">
        <v>6566200.1419843603</v>
      </c>
      <c r="BB36" s="77">
        <v>6562021.6733846357</v>
      </c>
      <c r="BC36" s="78">
        <v>6554873.4700401407</v>
      </c>
    </row>
    <row r="37" spans="1:55">
      <c r="A37" s="75">
        <v>36</v>
      </c>
      <c r="B37" s="76" t="s">
        <v>56</v>
      </c>
      <c r="C37" s="76" t="s">
        <v>111</v>
      </c>
      <c r="D37" s="76">
        <v>2</v>
      </c>
      <c r="E37" s="76">
        <v>70</v>
      </c>
      <c r="F37" s="76" t="s">
        <v>58</v>
      </c>
      <c r="G37" s="76">
        <v>4</v>
      </c>
      <c r="H37" s="76" t="s">
        <v>59</v>
      </c>
      <c r="I37" s="76" t="s">
        <v>60</v>
      </c>
      <c r="J37" s="76" t="s">
        <v>70</v>
      </c>
      <c r="K37" s="76" t="s">
        <v>98</v>
      </c>
      <c r="L37" s="76" t="s">
        <v>104</v>
      </c>
      <c r="M37" s="76" t="s">
        <v>104</v>
      </c>
      <c r="N37" s="76" t="s">
        <v>105</v>
      </c>
      <c r="O37" s="77">
        <v>594285.60241574922</v>
      </c>
      <c r="P37" s="77">
        <v>599782.37255730282</v>
      </c>
      <c r="Q37" s="77">
        <v>611000.98363310297</v>
      </c>
      <c r="R37" s="77">
        <v>620697.12883600034</v>
      </c>
      <c r="S37" s="77">
        <v>624424.37239482137</v>
      </c>
      <c r="T37" s="77">
        <v>630473.04300987162</v>
      </c>
      <c r="U37" s="77">
        <v>635730.37638866133</v>
      </c>
      <c r="V37" s="77">
        <v>640571.33494555962</v>
      </c>
      <c r="W37" s="77">
        <v>645266.85893547884</v>
      </c>
      <c r="X37" s="77">
        <v>649758.48494230048</v>
      </c>
      <c r="Y37" s="77">
        <v>653000.80891001283</v>
      </c>
      <c r="Z37" s="77">
        <v>657836.12416806794</v>
      </c>
      <c r="AA37" s="77">
        <v>665000.81248453842</v>
      </c>
      <c r="AB37" s="77">
        <v>668823.65299282735</v>
      </c>
      <c r="AC37" s="77">
        <v>671737.25943172676</v>
      </c>
      <c r="AD37" s="77">
        <v>672470.18843198929</v>
      </c>
      <c r="AE37" s="77">
        <v>648358.34054139187</v>
      </c>
      <c r="AF37" s="77">
        <v>642729.77837787278</v>
      </c>
      <c r="AG37" s="77">
        <v>637525.68795143906</v>
      </c>
      <c r="AH37" s="77">
        <v>635242.99881591427</v>
      </c>
      <c r="AI37" s="77">
        <v>632324.345099953</v>
      </c>
      <c r="AJ37" s="77">
        <v>629858.58099163324</v>
      </c>
      <c r="AK37" s="77">
        <v>625776.34428432665</v>
      </c>
      <c r="AL37" s="77">
        <v>621870.01345751411</v>
      </c>
      <c r="AM37" s="77">
        <v>615530.21741391765</v>
      </c>
      <c r="AN37" s="77">
        <v>605671.4679563141</v>
      </c>
      <c r="AO37" s="77">
        <v>600350.51755624707</v>
      </c>
      <c r="AP37" s="77">
        <v>595743.96434511617</v>
      </c>
      <c r="AQ37" s="77">
        <v>592199.75803195429</v>
      </c>
      <c r="AR37" s="77">
        <v>588865.42058611335</v>
      </c>
      <c r="AS37" s="77">
        <v>586940.54465294501</v>
      </c>
      <c r="AT37" s="77">
        <v>587097.52418728918</v>
      </c>
      <c r="AU37" s="77">
        <v>587310.04683391436</v>
      </c>
      <c r="AV37" s="77">
        <v>587294.29264919739</v>
      </c>
      <c r="AW37" s="77">
        <v>587287.611454422</v>
      </c>
      <c r="AX37" s="77">
        <v>585743.4504632795</v>
      </c>
      <c r="AY37" s="77">
        <v>581789.73195221543</v>
      </c>
      <c r="AZ37" s="77">
        <v>578376.30491024128</v>
      </c>
      <c r="BA37" s="77">
        <v>575991.12275429664</v>
      </c>
      <c r="BB37" s="77">
        <v>573314.16195608873</v>
      </c>
      <c r="BC37" s="78">
        <v>573258.81923879753</v>
      </c>
    </row>
    <row r="38" spans="1:55">
      <c r="A38" s="75">
        <v>37</v>
      </c>
      <c r="B38" s="76" t="s">
        <v>56</v>
      </c>
      <c r="C38" s="76" t="s">
        <v>118</v>
      </c>
      <c r="D38" s="76">
        <v>3</v>
      </c>
      <c r="E38" s="76">
        <v>3</v>
      </c>
      <c r="F38" s="76" t="s">
        <v>58</v>
      </c>
      <c r="G38" s="76">
        <v>4</v>
      </c>
      <c r="H38" s="76" t="s">
        <v>59</v>
      </c>
      <c r="I38" s="76" t="s">
        <v>60</v>
      </c>
      <c r="J38" s="76" t="s">
        <v>61</v>
      </c>
      <c r="K38" s="76" t="s">
        <v>62</v>
      </c>
      <c r="L38" s="76" t="s">
        <v>62</v>
      </c>
      <c r="M38" s="76" t="s">
        <v>62</v>
      </c>
      <c r="N38" s="76" t="s">
        <v>63</v>
      </c>
      <c r="O38" s="77">
        <v>56285.964995975955</v>
      </c>
      <c r="P38" s="77">
        <v>55881.653757908294</v>
      </c>
      <c r="Q38" s="77">
        <v>58961.248956058887</v>
      </c>
      <c r="R38" s="77">
        <v>58747.301477494453</v>
      </c>
      <c r="S38" s="77">
        <v>57680.500590061689</v>
      </c>
      <c r="T38" s="77">
        <v>58062.688249619692</v>
      </c>
      <c r="U38" s="77">
        <v>59537.754724198647</v>
      </c>
      <c r="V38" s="77">
        <v>59249.27796257149</v>
      </c>
      <c r="W38" s="77">
        <v>59418.037084739452</v>
      </c>
      <c r="X38" s="77">
        <v>59408.338301731608</v>
      </c>
      <c r="Y38" s="77">
        <v>59471.816209385433</v>
      </c>
      <c r="Z38" s="77">
        <v>57926.579548984984</v>
      </c>
      <c r="AA38" s="77">
        <v>57476.435542271109</v>
      </c>
      <c r="AB38" s="77">
        <v>56459.269997141673</v>
      </c>
      <c r="AC38" s="77">
        <v>55368.793069511041</v>
      </c>
      <c r="AD38" s="77">
        <v>55126.463609598984</v>
      </c>
      <c r="AE38" s="77">
        <v>55101.670478324493</v>
      </c>
      <c r="AF38" s="77">
        <v>54625.584933677397</v>
      </c>
      <c r="AG38" s="77">
        <v>53887.260660654967</v>
      </c>
      <c r="AH38" s="77">
        <v>53804.6188479474</v>
      </c>
      <c r="AI38" s="77">
        <v>54122.343242246716</v>
      </c>
      <c r="AJ38" s="77">
        <v>55691.381490873486</v>
      </c>
      <c r="AK38" s="77">
        <v>56074.0112223006</v>
      </c>
      <c r="AL38" s="77">
        <v>56078.89765414875</v>
      </c>
      <c r="AM38" s="77">
        <v>55997.759522135835</v>
      </c>
      <c r="AN38" s="77">
        <v>56635.162066172765</v>
      </c>
      <c r="AO38" s="77">
        <v>57040.841369316055</v>
      </c>
      <c r="AP38" s="77">
        <v>56783.000759953167</v>
      </c>
      <c r="AQ38" s="77">
        <v>56098.294149125548</v>
      </c>
      <c r="AR38" s="77">
        <v>55879.827675212029</v>
      </c>
      <c r="AS38" s="77">
        <v>55589.532081816011</v>
      </c>
      <c r="AT38" s="77">
        <v>55789.590294932561</v>
      </c>
      <c r="AU38" s="77">
        <v>55343.062746714706</v>
      </c>
      <c r="AV38" s="77">
        <v>55535.384767173731</v>
      </c>
      <c r="AW38" s="77">
        <v>56344.359847044325</v>
      </c>
      <c r="AX38" s="77">
        <v>56228.199598326144</v>
      </c>
      <c r="AY38" s="77">
        <v>55621.246734294102</v>
      </c>
      <c r="AZ38" s="77">
        <v>54867.22394667803</v>
      </c>
      <c r="BA38" s="77">
        <v>54613.796914298975</v>
      </c>
      <c r="BB38" s="77">
        <v>53650.106519529363</v>
      </c>
      <c r="BC38" s="78">
        <v>53775.356862803354</v>
      </c>
    </row>
    <row r="39" spans="1:55">
      <c r="A39" s="75">
        <v>38</v>
      </c>
      <c r="B39" s="76" t="s">
        <v>56</v>
      </c>
      <c r="C39" s="76" t="s">
        <v>118</v>
      </c>
      <c r="D39" s="76">
        <v>3</v>
      </c>
      <c r="E39" s="76">
        <v>4</v>
      </c>
      <c r="F39" s="76" t="s">
        <v>58</v>
      </c>
      <c r="G39" s="76">
        <v>4</v>
      </c>
      <c r="H39" s="76" t="s">
        <v>59</v>
      </c>
      <c r="I39" s="76" t="s">
        <v>60</v>
      </c>
      <c r="J39" s="76" t="s">
        <v>61</v>
      </c>
      <c r="K39" s="76" t="s">
        <v>64</v>
      </c>
      <c r="L39" s="76" t="s">
        <v>64</v>
      </c>
      <c r="M39" s="76" t="s">
        <v>64</v>
      </c>
      <c r="N39" s="76" t="s">
        <v>65</v>
      </c>
      <c r="O39" s="77">
        <v>3603654.0705736671</v>
      </c>
      <c r="P39" s="77">
        <v>3599947.5997978649</v>
      </c>
      <c r="Q39" s="77">
        <v>3580770.0383420661</v>
      </c>
      <c r="R39" s="77">
        <v>3565958.4082459845</v>
      </c>
      <c r="S39" s="77">
        <v>3561051.4092958975</v>
      </c>
      <c r="T39" s="77">
        <v>3547064.3438405241</v>
      </c>
      <c r="U39" s="77">
        <v>3514844.5095493533</v>
      </c>
      <c r="V39" s="77">
        <v>3511859.0958792828</v>
      </c>
      <c r="W39" s="77">
        <v>3509848.557013311</v>
      </c>
      <c r="X39" s="77">
        <v>3506660.9347152687</v>
      </c>
      <c r="Y39" s="77">
        <v>3510659.3332658731</v>
      </c>
      <c r="Z39" s="77">
        <v>3538032.2612551879</v>
      </c>
      <c r="AA39" s="77">
        <v>3551606.8571731914</v>
      </c>
      <c r="AB39" s="77">
        <v>3550426.7415347779</v>
      </c>
      <c r="AC39" s="77">
        <v>3552551.9269995792</v>
      </c>
      <c r="AD39" s="77">
        <v>3548236.580595227</v>
      </c>
      <c r="AE39" s="77">
        <v>3536809.9369268487</v>
      </c>
      <c r="AF39" s="77">
        <v>3534701.2816160708</v>
      </c>
      <c r="AG39" s="77">
        <v>3538950.7062318698</v>
      </c>
      <c r="AH39" s="77">
        <v>3554782.039664669</v>
      </c>
      <c r="AI39" s="77">
        <v>3559941.0216078879</v>
      </c>
      <c r="AJ39" s="77">
        <v>3553001.0707436609</v>
      </c>
      <c r="AK39" s="77">
        <v>3537418.2758532353</v>
      </c>
      <c r="AL39" s="77">
        <v>3530526.542020685</v>
      </c>
      <c r="AM39" s="77">
        <v>3520892.5973256561</v>
      </c>
      <c r="AN39" s="77">
        <v>3519179.3020176459</v>
      </c>
      <c r="AO39" s="77">
        <v>3516637.4747195123</v>
      </c>
      <c r="AP39" s="77">
        <v>3511182.4964210032</v>
      </c>
      <c r="AQ39" s="77">
        <v>3502223.091639251</v>
      </c>
      <c r="AR39" s="77">
        <v>3497863.2385284286</v>
      </c>
      <c r="AS39" s="77">
        <v>3501708.075756399</v>
      </c>
      <c r="AT39" s="77">
        <v>3483617.3411718677</v>
      </c>
      <c r="AU39" s="77">
        <v>3475894.6172572663</v>
      </c>
      <c r="AV39" s="77">
        <v>3465125.6869232832</v>
      </c>
      <c r="AW39" s="77">
        <v>3449740.2188531882</v>
      </c>
      <c r="AX39" s="77">
        <v>3432443.3633925412</v>
      </c>
      <c r="AY39" s="77">
        <v>3417191.0051695444</v>
      </c>
      <c r="AZ39" s="77">
        <v>3416076.0671827858</v>
      </c>
      <c r="BA39" s="77">
        <v>3387132.7445615986</v>
      </c>
      <c r="BB39" s="77">
        <v>3378133.5542328758</v>
      </c>
      <c r="BC39" s="78">
        <v>3367632.3488348532</v>
      </c>
    </row>
    <row r="40" spans="1:55">
      <c r="A40" s="75">
        <v>39</v>
      </c>
      <c r="B40" s="76" t="s">
        <v>56</v>
      </c>
      <c r="C40" s="76" t="s">
        <v>118</v>
      </c>
      <c r="D40" s="76">
        <v>3</v>
      </c>
      <c r="E40" s="76">
        <v>5</v>
      </c>
      <c r="F40" s="76" t="s">
        <v>58</v>
      </c>
      <c r="G40" s="76">
        <v>4</v>
      </c>
      <c r="H40" s="76" t="s">
        <v>59</v>
      </c>
      <c r="I40" s="76" t="s">
        <v>60</v>
      </c>
      <c r="J40" s="76" t="s">
        <v>61</v>
      </c>
      <c r="K40" s="76" t="s">
        <v>112</v>
      </c>
      <c r="L40" s="76" t="s">
        <v>112</v>
      </c>
      <c r="M40" s="76" t="s">
        <v>112</v>
      </c>
      <c r="N40" s="76" t="s">
        <v>113</v>
      </c>
      <c r="O40" s="77">
        <v>6287.9710107422798</v>
      </c>
      <c r="P40" s="77">
        <v>6572.9449573487236</v>
      </c>
      <c r="Q40" s="77">
        <v>7226.0490262879302</v>
      </c>
      <c r="R40" s="77">
        <v>7227.923482635586</v>
      </c>
      <c r="S40" s="77">
        <v>6411.4718010804118</v>
      </c>
      <c r="T40" s="77">
        <v>5841.7754920838452</v>
      </c>
      <c r="U40" s="77">
        <v>6343.4597191467064</v>
      </c>
      <c r="V40" s="77">
        <v>6367.3678043151494</v>
      </c>
      <c r="W40" s="77">
        <v>6366.8358825561145</v>
      </c>
      <c r="X40" s="77">
        <v>6366.3903748900993</v>
      </c>
      <c r="Y40" s="77">
        <v>6368.3469700744263</v>
      </c>
      <c r="Z40" s="77">
        <v>5340.7112440979108</v>
      </c>
      <c r="AA40" s="77">
        <v>5184.2644628112475</v>
      </c>
      <c r="AB40" s="77">
        <v>5128.7163044494464</v>
      </c>
      <c r="AC40" s="77">
        <v>5113.8573658447285</v>
      </c>
      <c r="AD40" s="77">
        <v>5245.9294005188203</v>
      </c>
      <c r="AE40" s="77">
        <v>5209.3314962646691</v>
      </c>
      <c r="AF40" s="77">
        <v>5184.0999242797998</v>
      </c>
      <c r="AG40" s="77">
        <v>5188.8192901489501</v>
      </c>
      <c r="AH40" s="77">
        <v>5146.4884147095327</v>
      </c>
      <c r="AI40" s="77">
        <v>5169.8988904724711</v>
      </c>
      <c r="AJ40" s="77">
        <v>5167.545124487363</v>
      </c>
      <c r="AK40" s="77">
        <v>5306.9117886658041</v>
      </c>
      <c r="AL40" s="77">
        <v>5313.6777907715141</v>
      </c>
      <c r="AM40" s="77">
        <v>5460.5875167602881</v>
      </c>
      <c r="AN40" s="77">
        <v>5483.0253555115187</v>
      </c>
      <c r="AO40" s="77">
        <v>5339.1306591492166</v>
      </c>
      <c r="AP40" s="77">
        <v>5209.7488076843774</v>
      </c>
      <c r="AQ40" s="77">
        <v>5225.046481793258</v>
      </c>
      <c r="AR40" s="77">
        <v>5301.0168708252531</v>
      </c>
      <c r="AS40" s="77">
        <v>5318.9007845581673</v>
      </c>
      <c r="AT40" s="77">
        <v>5511.9186454041237</v>
      </c>
      <c r="AU40" s="77">
        <v>5339.6160835877226</v>
      </c>
      <c r="AV40" s="77">
        <v>5544.7358061463119</v>
      </c>
      <c r="AW40" s="77">
        <v>5357.4216307861971</v>
      </c>
      <c r="AX40" s="77">
        <v>5381.7873330200582</v>
      </c>
      <c r="AY40" s="77">
        <v>5381.7364843811392</v>
      </c>
      <c r="AZ40" s="77">
        <v>5445.8100486328458</v>
      </c>
      <c r="BA40" s="77">
        <v>5676.4997635315203</v>
      </c>
      <c r="BB40" s="77">
        <v>5704.9300001648189</v>
      </c>
      <c r="BC40" s="78">
        <v>5699.2168048462108</v>
      </c>
    </row>
    <row r="41" spans="1:55">
      <c r="A41" s="75">
        <v>40</v>
      </c>
      <c r="B41" s="76" t="s">
        <v>56</v>
      </c>
      <c r="C41" s="76" t="s">
        <v>118</v>
      </c>
      <c r="D41" s="76">
        <v>3</v>
      </c>
      <c r="E41" s="76">
        <v>9</v>
      </c>
      <c r="F41" s="76" t="s">
        <v>58</v>
      </c>
      <c r="G41" s="76">
        <v>4</v>
      </c>
      <c r="H41" s="76" t="s">
        <v>59</v>
      </c>
      <c r="I41" s="76" t="s">
        <v>66</v>
      </c>
      <c r="J41" s="76" t="s">
        <v>67</v>
      </c>
      <c r="K41" s="76" t="s">
        <v>68</v>
      </c>
      <c r="L41" s="76" t="s">
        <v>68</v>
      </c>
      <c r="M41" s="76" t="s">
        <v>68</v>
      </c>
      <c r="N41" s="76" t="s">
        <v>69</v>
      </c>
      <c r="O41" s="77">
        <v>0</v>
      </c>
      <c r="P41" s="77">
        <v>0</v>
      </c>
      <c r="Q41" s="77">
        <v>0</v>
      </c>
      <c r="R41" s="77">
        <v>0</v>
      </c>
      <c r="S41" s="77">
        <v>0</v>
      </c>
      <c r="T41" s="77">
        <v>0</v>
      </c>
      <c r="U41" s="77">
        <v>8.8965454101562508E-2</v>
      </c>
      <c r="V41" s="77">
        <v>8.8965454101562508E-2</v>
      </c>
      <c r="W41" s="77">
        <v>8.8965454101562508E-2</v>
      </c>
      <c r="X41" s="77">
        <v>8.8965454101562508E-2</v>
      </c>
      <c r="Y41" s="77">
        <v>8.8965454101562508E-2</v>
      </c>
      <c r="Z41" s="77">
        <v>0.35592091064453119</v>
      </c>
      <c r="AA41" s="77">
        <v>0.53385202026367184</v>
      </c>
      <c r="AB41" s="77">
        <v>0.7117834594726562</v>
      </c>
      <c r="AC41" s="77">
        <v>0.53385202026367184</v>
      </c>
      <c r="AD41" s="77">
        <v>0.53385202026367184</v>
      </c>
      <c r="AE41" s="77">
        <v>0.53385202026367184</v>
      </c>
      <c r="AF41" s="77">
        <v>0.53379349975585932</v>
      </c>
      <c r="AG41" s="77">
        <v>0.62275911865234379</v>
      </c>
      <c r="AH41" s="77">
        <v>0.35586246948242189</v>
      </c>
      <c r="AI41" s="77">
        <v>0.35586246948242189</v>
      </c>
      <c r="AJ41" s="77">
        <v>0.17793143920898441</v>
      </c>
      <c r="AK41" s="77">
        <v>8.8965698242187502E-2</v>
      </c>
      <c r="AL41" s="77">
        <v>0</v>
      </c>
      <c r="AM41" s="77">
        <v>0</v>
      </c>
      <c r="AN41" s="77">
        <v>0.26689672851562501</v>
      </c>
      <c r="AO41" s="77">
        <v>0.35586206054687503</v>
      </c>
      <c r="AP41" s="77">
        <v>0.44482780151367191</v>
      </c>
      <c r="AQ41" s="77">
        <v>0.35586234741210943</v>
      </c>
      <c r="AR41" s="77">
        <v>0.44482780151367191</v>
      </c>
      <c r="AS41" s="77">
        <v>0.44482780151367191</v>
      </c>
      <c r="AT41" s="77">
        <v>0.26689660644531249</v>
      </c>
      <c r="AU41" s="77">
        <v>0.35586206054687503</v>
      </c>
      <c r="AV41" s="77">
        <v>0.35586250610351561</v>
      </c>
      <c r="AW41" s="77">
        <v>0.44482796020507809</v>
      </c>
      <c r="AX41" s="77">
        <v>0.44482796020507809</v>
      </c>
      <c r="AY41" s="77">
        <v>0.53380168457031252</v>
      </c>
      <c r="AZ41" s="77">
        <v>0.53379370117187497</v>
      </c>
      <c r="BA41" s="77">
        <v>0.35586206054687503</v>
      </c>
      <c r="BB41" s="77">
        <v>0.44482780151367191</v>
      </c>
      <c r="BC41" s="78">
        <v>0.35586206054687503</v>
      </c>
    </row>
    <row r="42" spans="1:55">
      <c r="A42" s="75">
        <v>41</v>
      </c>
      <c r="B42" s="76" t="s">
        <v>56</v>
      </c>
      <c r="C42" s="76" t="s">
        <v>118</v>
      </c>
      <c r="D42" s="76">
        <v>3</v>
      </c>
      <c r="E42" s="76">
        <v>12</v>
      </c>
      <c r="F42" s="76" t="s">
        <v>58</v>
      </c>
      <c r="G42" s="76">
        <v>4</v>
      </c>
      <c r="H42" s="76" t="s">
        <v>59</v>
      </c>
      <c r="I42" s="76" t="s">
        <v>60</v>
      </c>
      <c r="J42" s="76" t="s">
        <v>70</v>
      </c>
      <c r="K42" s="76" t="s">
        <v>71</v>
      </c>
      <c r="L42" s="76" t="s">
        <v>71</v>
      </c>
      <c r="M42" s="76" t="s">
        <v>71</v>
      </c>
      <c r="N42" s="76" t="s">
        <v>72</v>
      </c>
      <c r="O42" s="77">
        <v>635.63645496215042</v>
      </c>
      <c r="P42" s="77">
        <v>637.9443787658613</v>
      </c>
      <c r="Q42" s="77">
        <v>239.47158256835726</v>
      </c>
      <c r="R42" s="77">
        <v>222.54222891235236</v>
      </c>
      <c r="S42" s="77">
        <v>34.172131420898396</v>
      </c>
      <c r="T42" s="77">
        <v>34.26725313110348</v>
      </c>
      <c r="U42" s="77">
        <v>52.378889227294891</v>
      </c>
      <c r="V42" s="77">
        <v>11.10219449462889</v>
      </c>
      <c r="W42" s="77">
        <v>10.658247015380848</v>
      </c>
      <c r="X42" s="77">
        <v>32.56617753295896</v>
      </c>
      <c r="Y42" s="77">
        <v>44.36284265747075</v>
      </c>
      <c r="Z42" s="77">
        <v>44.804475048828188</v>
      </c>
      <c r="AA42" s="77">
        <v>43.20247489013677</v>
      </c>
      <c r="AB42" s="77">
        <v>14.201254815673835</v>
      </c>
      <c r="AC42" s="77">
        <v>6.6604819763183629</v>
      </c>
      <c r="AD42" s="77">
        <v>7.7251083740234332</v>
      </c>
      <c r="AE42" s="77">
        <v>10.65474459838866</v>
      </c>
      <c r="AF42" s="77">
        <v>11.632857580566389</v>
      </c>
      <c r="AG42" s="77">
        <v>36.286039276123049</v>
      </c>
      <c r="AH42" s="77">
        <v>57.748506475830098</v>
      </c>
      <c r="AI42" s="77">
        <v>54.910290875244122</v>
      </c>
      <c r="AJ42" s="77">
        <v>18.014588287353501</v>
      </c>
      <c r="AK42" s="77">
        <v>6.1262051208496082</v>
      </c>
      <c r="AL42" s="77">
        <v>8.4328556152343719</v>
      </c>
      <c r="AM42" s="77">
        <v>22.536757000732411</v>
      </c>
      <c r="AN42" s="77">
        <v>43.91448062133788</v>
      </c>
      <c r="AO42" s="77">
        <v>44.357586956787102</v>
      </c>
      <c r="AP42" s="77">
        <v>42.314259875488247</v>
      </c>
      <c r="AQ42" s="77">
        <v>43.996381341552699</v>
      </c>
      <c r="AR42" s="77">
        <v>31.319197924804683</v>
      </c>
      <c r="AS42" s="77">
        <v>49.677267547607393</v>
      </c>
      <c r="AT42" s="77">
        <v>47.015385241699178</v>
      </c>
      <c r="AU42" s="77">
        <v>36.017506555175792</v>
      </c>
      <c r="AV42" s="77">
        <v>77.167482189941424</v>
      </c>
      <c r="AW42" s="77">
        <v>81.159464764404333</v>
      </c>
      <c r="AX42" s="77">
        <v>86.929002166748205</v>
      </c>
      <c r="AY42" s="77">
        <v>54.998695947265567</v>
      </c>
      <c r="AZ42" s="77">
        <v>116.6398955688479</v>
      </c>
      <c r="BA42" s="77">
        <v>91.452897698974951</v>
      </c>
      <c r="BB42" s="77">
        <v>391.32170437621937</v>
      </c>
      <c r="BC42" s="78">
        <v>340.76714309081922</v>
      </c>
    </row>
    <row r="43" spans="1:55">
      <c r="A43" s="75">
        <v>42</v>
      </c>
      <c r="B43" s="76" t="s">
        <v>56</v>
      </c>
      <c r="C43" s="76" t="s">
        <v>118</v>
      </c>
      <c r="D43" s="76">
        <v>3</v>
      </c>
      <c r="E43" s="76">
        <v>21</v>
      </c>
      <c r="F43" s="76" t="s">
        <v>58</v>
      </c>
      <c r="G43" s="76">
        <v>4</v>
      </c>
      <c r="H43" s="76" t="s">
        <v>59</v>
      </c>
      <c r="I43" s="76" t="s">
        <v>66</v>
      </c>
      <c r="J43" s="76" t="s">
        <v>67</v>
      </c>
      <c r="K43" s="76" t="s">
        <v>75</v>
      </c>
      <c r="L43" s="76" t="s">
        <v>75</v>
      </c>
      <c r="M43" s="76" t="s">
        <v>75</v>
      </c>
      <c r="N43" s="76" t="s">
        <v>76</v>
      </c>
      <c r="O43" s="77">
        <v>415034.28868788376</v>
      </c>
      <c r="P43" s="77">
        <v>413536.80297447782</v>
      </c>
      <c r="Q43" s="77">
        <v>414408.27501012193</v>
      </c>
      <c r="R43" s="77">
        <v>422357.18186096044</v>
      </c>
      <c r="S43" s="77">
        <v>441205.67120081367</v>
      </c>
      <c r="T43" s="77">
        <v>439754.98949667602</v>
      </c>
      <c r="U43" s="77">
        <v>444676.52855709434</v>
      </c>
      <c r="V43" s="77">
        <v>447377.75503942702</v>
      </c>
      <c r="W43" s="77">
        <v>449584.34649587842</v>
      </c>
      <c r="X43" s="77">
        <v>452925.55886351125</v>
      </c>
      <c r="Y43" s="77">
        <v>453941.64676056313</v>
      </c>
      <c r="Z43" s="77">
        <v>462012.65733557078</v>
      </c>
      <c r="AA43" s="77">
        <v>467465.64417020581</v>
      </c>
      <c r="AB43" s="77">
        <v>459851.28489749384</v>
      </c>
      <c r="AC43" s="77">
        <v>463873.84125125676</v>
      </c>
      <c r="AD43" s="77">
        <v>461889.10321289412</v>
      </c>
      <c r="AE43" s="77">
        <v>460219.6871990455</v>
      </c>
      <c r="AF43" s="77">
        <v>460526.61200267193</v>
      </c>
      <c r="AG43" s="77">
        <v>463486.80294481089</v>
      </c>
      <c r="AH43" s="77">
        <v>461070.49015891663</v>
      </c>
      <c r="AI43" s="77">
        <v>458129.64550063311</v>
      </c>
      <c r="AJ43" s="77">
        <v>459544.42729537206</v>
      </c>
      <c r="AK43" s="77">
        <v>466508.2612722941</v>
      </c>
      <c r="AL43" s="77">
        <v>470890.16588751948</v>
      </c>
      <c r="AM43" s="77">
        <v>482059.38897534169</v>
      </c>
      <c r="AN43" s="77">
        <v>486882.9511686599</v>
      </c>
      <c r="AO43" s="77">
        <v>497604.41661031207</v>
      </c>
      <c r="AP43" s="77">
        <v>504928.07511482813</v>
      </c>
      <c r="AQ43" s="77">
        <v>515190.31533149467</v>
      </c>
      <c r="AR43" s="77">
        <v>517037.60741560161</v>
      </c>
      <c r="AS43" s="77">
        <v>514902.17674186052</v>
      </c>
      <c r="AT43" s="77">
        <v>524630.57959228638</v>
      </c>
      <c r="AU43" s="77">
        <v>526745.2314102964</v>
      </c>
      <c r="AV43" s="77">
        <v>536781.53728877392</v>
      </c>
      <c r="AW43" s="77">
        <v>544161.75068231288</v>
      </c>
      <c r="AX43" s="77">
        <v>556856.07634425408</v>
      </c>
      <c r="AY43" s="77">
        <v>567887.97274314857</v>
      </c>
      <c r="AZ43" s="77">
        <v>573288.08979276533</v>
      </c>
      <c r="BA43" s="77">
        <v>586074.81275940733</v>
      </c>
      <c r="BB43" s="77">
        <v>600126.00205123238</v>
      </c>
      <c r="BC43" s="78">
        <v>600173.22177556227</v>
      </c>
    </row>
    <row r="44" spans="1:55">
      <c r="A44" s="75">
        <v>43</v>
      </c>
      <c r="B44" s="76" t="s">
        <v>56</v>
      </c>
      <c r="C44" s="76" t="s">
        <v>118</v>
      </c>
      <c r="D44" s="76">
        <v>3</v>
      </c>
      <c r="E44" s="76">
        <v>23</v>
      </c>
      <c r="F44" s="76" t="s">
        <v>58</v>
      </c>
      <c r="G44" s="76">
        <v>4</v>
      </c>
      <c r="H44" s="76" t="s">
        <v>59</v>
      </c>
      <c r="I44" s="76" t="s">
        <v>60</v>
      </c>
      <c r="J44" s="76" t="s">
        <v>77</v>
      </c>
      <c r="K44" s="76" t="s">
        <v>78</v>
      </c>
      <c r="L44" s="76" t="s">
        <v>78</v>
      </c>
      <c r="M44" s="76" t="s">
        <v>78</v>
      </c>
      <c r="N44" s="76" t="s">
        <v>79</v>
      </c>
      <c r="O44" s="77">
        <v>12326.800822204586</v>
      </c>
      <c r="P44" s="77">
        <v>12497.356282019038</v>
      </c>
      <c r="Q44" s="77">
        <v>11106.773815484605</v>
      </c>
      <c r="R44" s="77">
        <v>10807.362682800289</v>
      </c>
      <c r="S44" s="77">
        <v>9471.1578372802596</v>
      </c>
      <c r="T44" s="77">
        <v>9838.6021713806113</v>
      </c>
      <c r="U44" s="77">
        <v>9234.809800500494</v>
      </c>
      <c r="V44" s="77">
        <v>9138.2873186157303</v>
      </c>
      <c r="W44" s="77">
        <v>9166.2951946044977</v>
      </c>
      <c r="X44" s="77">
        <v>9321.9544264587457</v>
      </c>
      <c r="Y44" s="77">
        <v>9319.8866903259313</v>
      </c>
      <c r="Z44" s="77">
        <v>9105.157480419919</v>
      </c>
      <c r="AA44" s="77">
        <v>9487.676398468011</v>
      </c>
      <c r="AB44" s="77">
        <v>17054.937433343501</v>
      </c>
      <c r="AC44" s="77">
        <v>17505.222350335709</v>
      </c>
      <c r="AD44" s="77">
        <v>16481.834650646928</v>
      </c>
      <c r="AE44" s="77">
        <v>16941.967565728733</v>
      </c>
      <c r="AF44" s="77">
        <v>16194.869743133524</v>
      </c>
      <c r="AG44" s="77">
        <v>14921.652408325195</v>
      </c>
      <c r="AH44" s="77">
        <v>13291.121097766081</v>
      </c>
      <c r="AI44" s="77">
        <v>12712.351484741208</v>
      </c>
      <c r="AJ44" s="77">
        <v>11704.4254727722</v>
      </c>
      <c r="AK44" s="77">
        <v>11579.444052856432</v>
      </c>
      <c r="AL44" s="77">
        <v>11791.301010211169</v>
      </c>
      <c r="AM44" s="77">
        <v>11126.899306304902</v>
      </c>
      <c r="AN44" s="77">
        <v>11105.662453082256</v>
      </c>
      <c r="AO44" s="77">
        <v>11103.292277123997</v>
      </c>
      <c r="AP44" s="77">
        <v>10133.405836614984</v>
      </c>
      <c r="AQ44" s="77">
        <v>10159.897902288811</v>
      </c>
      <c r="AR44" s="77">
        <v>10150.585607440182</v>
      </c>
      <c r="AS44" s="77">
        <v>9699.9166480041476</v>
      </c>
      <c r="AT44" s="77">
        <v>9974.7506835449094</v>
      </c>
      <c r="AU44" s="77">
        <v>13974.662841802972</v>
      </c>
      <c r="AV44" s="77">
        <v>14585.716121124278</v>
      </c>
      <c r="AW44" s="77">
        <v>12911.248453955071</v>
      </c>
      <c r="AX44" s="77">
        <v>13579.126829626479</v>
      </c>
      <c r="AY44" s="77">
        <v>12588.929008056621</v>
      </c>
      <c r="AZ44" s="77">
        <v>11486.09345920409</v>
      </c>
      <c r="BA44" s="77">
        <v>14768.1269548584</v>
      </c>
      <c r="BB44" s="77">
        <v>13782.426974890139</v>
      </c>
      <c r="BC44" s="78">
        <v>12826.03266078492</v>
      </c>
    </row>
    <row r="45" spans="1:55">
      <c r="A45" s="75">
        <v>44</v>
      </c>
      <c r="B45" s="76" t="s">
        <v>56</v>
      </c>
      <c r="C45" s="76" t="s">
        <v>118</v>
      </c>
      <c r="D45" s="76">
        <v>3</v>
      </c>
      <c r="E45" s="76">
        <v>24</v>
      </c>
      <c r="F45" s="76" t="s">
        <v>58</v>
      </c>
      <c r="G45" s="76">
        <v>4</v>
      </c>
      <c r="H45" s="76" t="s">
        <v>59</v>
      </c>
      <c r="I45" s="76" t="s">
        <v>66</v>
      </c>
      <c r="J45" s="76" t="s">
        <v>77</v>
      </c>
      <c r="K45" s="76" t="s">
        <v>80</v>
      </c>
      <c r="L45" s="76" t="s">
        <v>80</v>
      </c>
      <c r="M45" s="76" t="s">
        <v>80</v>
      </c>
      <c r="N45" s="76" t="s">
        <v>81</v>
      </c>
      <c r="O45" s="77">
        <v>7359.2119624206716</v>
      </c>
      <c r="P45" s="77">
        <v>7350.4352723144684</v>
      </c>
      <c r="Q45" s="77">
        <v>7769.5436400879244</v>
      </c>
      <c r="R45" s="77">
        <v>7775.3105092163523</v>
      </c>
      <c r="S45" s="77">
        <v>9256.8687281617149</v>
      </c>
      <c r="T45" s="77">
        <v>9524.928886663909</v>
      </c>
      <c r="U45" s="77">
        <v>10005.919991851906</v>
      </c>
      <c r="V45" s="77">
        <v>10010.53183311167</v>
      </c>
      <c r="W45" s="77">
        <v>10012.671674029636</v>
      </c>
      <c r="X45" s="77">
        <v>10014.61957458506</v>
      </c>
      <c r="Y45" s="77">
        <v>10014.798086468605</v>
      </c>
      <c r="Z45" s="77">
        <v>10780.159523126316</v>
      </c>
      <c r="AA45" s="77">
        <v>11200.42378259896</v>
      </c>
      <c r="AB45" s="77">
        <v>11913.924762591614</v>
      </c>
      <c r="AC45" s="77">
        <v>12038.809434234672</v>
      </c>
      <c r="AD45" s="77">
        <v>12201.125880035481</v>
      </c>
      <c r="AE45" s="77">
        <v>12407.363166534476</v>
      </c>
      <c r="AF45" s="77">
        <v>12474.884484118689</v>
      </c>
      <c r="AG45" s="77">
        <v>12829.513993585246</v>
      </c>
      <c r="AH45" s="77">
        <v>13308.149947576952</v>
      </c>
      <c r="AI45" s="77">
        <v>13613.751927130212</v>
      </c>
      <c r="AJ45" s="77">
        <v>13945.970913263049</v>
      </c>
      <c r="AK45" s="77">
        <v>14281.458832995662</v>
      </c>
      <c r="AL45" s="77">
        <v>14717.857196563877</v>
      </c>
      <c r="AM45" s="77">
        <v>15233.993904144576</v>
      </c>
      <c r="AN45" s="77">
        <v>15732.052871771357</v>
      </c>
      <c r="AO45" s="77">
        <v>16068.007323608424</v>
      </c>
      <c r="AP45" s="77">
        <v>16446.815858435155</v>
      </c>
      <c r="AQ45" s="77">
        <v>16964.153463861272</v>
      </c>
      <c r="AR45" s="77">
        <v>17586.982017419614</v>
      </c>
      <c r="AS45" s="77">
        <v>18239.530562536827</v>
      </c>
      <c r="AT45" s="77">
        <v>19094.845024658429</v>
      </c>
      <c r="AU45" s="77">
        <v>20815.121774182284</v>
      </c>
      <c r="AV45" s="77">
        <v>21107.805985650928</v>
      </c>
      <c r="AW45" s="77">
        <v>21599.962224609611</v>
      </c>
      <c r="AX45" s="77">
        <v>22311.546613501279</v>
      </c>
      <c r="AY45" s="77">
        <v>23331.88734014898</v>
      </c>
      <c r="AZ45" s="77">
        <v>24112.073633343713</v>
      </c>
      <c r="BA45" s="77">
        <v>25953.841948675854</v>
      </c>
      <c r="BB45" s="77">
        <v>26364.855519690231</v>
      </c>
      <c r="BC45" s="78">
        <v>27106.546080151955</v>
      </c>
    </row>
    <row r="46" spans="1:55">
      <c r="A46" s="75">
        <v>45</v>
      </c>
      <c r="B46" s="76" t="s">
        <v>56</v>
      </c>
      <c r="C46" s="76" t="s">
        <v>118</v>
      </c>
      <c r="D46" s="76">
        <v>3</v>
      </c>
      <c r="E46" s="76">
        <v>25</v>
      </c>
      <c r="F46" s="76" t="s">
        <v>58</v>
      </c>
      <c r="G46" s="76">
        <v>4</v>
      </c>
      <c r="H46" s="76" t="s">
        <v>59</v>
      </c>
      <c r="I46" s="76" t="s">
        <v>66</v>
      </c>
      <c r="J46" s="76" t="s">
        <v>77</v>
      </c>
      <c r="K46" s="76" t="s">
        <v>82</v>
      </c>
      <c r="L46" s="76" t="s">
        <v>82</v>
      </c>
      <c r="M46" s="76" t="s">
        <v>82</v>
      </c>
      <c r="N46" s="76" t="s">
        <v>83</v>
      </c>
      <c r="O46" s="77">
        <v>16317.099400585901</v>
      </c>
      <c r="P46" s="77">
        <v>16717.739549566671</v>
      </c>
      <c r="Q46" s="77">
        <v>13678.668223162835</v>
      </c>
      <c r="R46" s="77">
        <v>13382.21440443728</v>
      </c>
      <c r="S46" s="77">
        <v>12716.107048303193</v>
      </c>
      <c r="T46" s="77">
        <v>15073.474518029794</v>
      </c>
      <c r="U46" s="77">
        <v>13381.410672924778</v>
      </c>
      <c r="V46" s="77">
        <v>13336.047602264374</v>
      </c>
      <c r="W46" s="77">
        <v>13280.165036364697</v>
      </c>
      <c r="X46" s="77">
        <v>13437.23481177362</v>
      </c>
      <c r="Y46" s="77">
        <v>13435.019669628851</v>
      </c>
      <c r="Z46" s="77">
        <v>14673.9344928955</v>
      </c>
      <c r="AA46" s="77">
        <v>13805.131676324467</v>
      </c>
      <c r="AB46" s="77">
        <v>10821.341376989743</v>
      </c>
      <c r="AC46" s="77">
        <v>10759.140857324217</v>
      </c>
      <c r="AD46" s="77">
        <v>10573.372920495636</v>
      </c>
      <c r="AE46" s="77">
        <v>11105.164156738301</v>
      </c>
      <c r="AF46" s="77">
        <v>10933.600973071329</v>
      </c>
      <c r="AG46" s="77">
        <v>14397.264096875053</v>
      </c>
      <c r="AH46" s="77">
        <v>16351.854028509581</v>
      </c>
      <c r="AI46" s="77">
        <v>15403.298722851587</v>
      </c>
      <c r="AJ46" s="77">
        <v>15054.476380621289</v>
      </c>
      <c r="AK46" s="77">
        <v>14779.32883558962</v>
      </c>
      <c r="AL46" s="77">
        <v>13702.051450738514</v>
      </c>
      <c r="AM46" s="77">
        <v>12818.104121099908</v>
      </c>
      <c r="AN46" s="77">
        <v>12507.468560760593</v>
      </c>
      <c r="AO46" s="77">
        <v>13708.855016528392</v>
      </c>
      <c r="AP46" s="77">
        <v>13406.928195532331</v>
      </c>
      <c r="AQ46" s="77">
        <v>13901.130821325698</v>
      </c>
      <c r="AR46" s="77">
        <v>14059.861407525648</v>
      </c>
      <c r="AS46" s="77">
        <v>12731.678169232164</v>
      </c>
      <c r="AT46" s="77">
        <v>11476.153088085906</v>
      </c>
      <c r="AU46" s="77">
        <v>10183.520696868864</v>
      </c>
      <c r="AV46" s="77">
        <v>10944.660419274893</v>
      </c>
      <c r="AW46" s="77">
        <v>11148.57924374391</v>
      </c>
      <c r="AX46" s="77">
        <v>11277.263968829362</v>
      </c>
      <c r="AY46" s="77">
        <v>10256.259266992189</v>
      </c>
      <c r="AZ46" s="77">
        <v>9712.5297105834979</v>
      </c>
      <c r="BA46" s="77">
        <v>7953.0074961853015</v>
      </c>
      <c r="BB46" s="77">
        <v>8831.3878162658693</v>
      </c>
      <c r="BC46" s="78">
        <v>8505.5568727844275</v>
      </c>
    </row>
    <row r="47" spans="1:55">
      <c r="A47" s="75">
        <v>46</v>
      </c>
      <c r="B47" s="76" t="s">
        <v>56</v>
      </c>
      <c r="C47" s="76" t="s">
        <v>118</v>
      </c>
      <c r="D47" s="76">
        <v>3</v>
      </c>
      <c r="E47" s="76">
        <v>27</v>
      </c>
      <c r="F47" s="76" t="s">
        <v>58</v>
      </c>
      <c r="G47" s="76">
        <v>4</v>
      </c>
      <c r="H47" s="76" t="s">
        <v>59</v>
      </c>
      <c r="I47" s="76" t="s">
        <v>84</v>
      </c>
      <c r="J47" s="76" t="s">
        <v>85</v>
      </c>
      <c r="K47" s="76" t="s">
        <v>85</v>
      </c>
      <c r="L47" s="76" t="s">
        <v>85</v>
      </c>
      <c r="M47" s="76" t="s">
        <v>85</v>
      </c>
      <c r="N47" s="76" t="s">
        <v>86</v>
      </c>
      <c r="O47" s="77">
        <v>0.44582577514648442</v>
      </c>
      <c r="P47" s="77">
        <v>0.44582577514648442</v>
      </c>
      <c r="Q47" s="77">
        <v>0.44582577514648442</v>
      </c>
      <c r="R47" s="77">
        <v>0.44582577514648442</v>
      </c>
      <c r="S47" s="77">
        <v>0.44582577514648442</v>
      </c>
      <c r="T47" s="77">
        <v>0.44582577514648442</v>
      </c>
      <c r="U47" s="77">
        <v>0.44582577514648442</v>
      </c>
      <c r="V47" s="77">
        <v>0.44582577514648442</v>
      </c>
      <c r="W47" s="77">
        <v>0.44582577514648442</v>
      </c>
      <c r="X47" s="77">
        <v>0.44582577514648442</v>
      </c>
      <c r="Y47" s="77">
        <v>0.44582577514648442</v>
      </c>
      <c r="Z47" s="77">
        <v>0.44582577514648442</v>
      </c>
      <c r="AA47" s="77">
        <v>0.44582577514648442</v>
      </c>
      <c r="AB47" s="77">
        <v>0.44582577514648442</v>
      </c>
      <c r="AC47" s="77">
        <v>0.98045192260742198</v>
      </c>
      <c r="AD47" s="77">
        <v>0.8913475341796876</v>
      </c>
      <c r="AE47" s="77">
        <v>0.44582577514648442</v>
      </c>
      <c r="AF47" s="77">
        <v>0.44582577514648442</v>
      </c>
      <c r="AG47" s="77">
        <v>0.44582577514648442</v>
      </c>
      <c r="AH47" s="77">
        <v>0.44582577514648442</v>
      </c>
      <c r="AI47" s="77">
        <v>0.44582577514648442</v>
      </c>
      <c r="AJ47" s="77">
        <v>0.44582577514648442</v>
      </c>
      <c r="AK47" s="77">
        <v>0.44582577514648442</v>
      </c>
      <c r="AL47" s="77">
        <v>0.44582577514648442</v>
      </c>
      <c r="AM47" s="77">
        <v>0.44582577514648442</v>
      </c>
      <c r="AN47" s="77">
        <v>0.44582577514648442</v>
      </c>
      <c r="AO47" s="77">
        <v>0.44582577514648442</v>
      </c>
      <c r="AP47" s="77">
        <v>0.44582577514648442</v>
      </c>
      <c r="AQ47" s="77">
        <v>0.44582577514648442</v>
      </c>
      <c r="AR47" s="77">
        <v>0.44582577514648442</v>
      </c>
      <c r="AS47" s="77">
        <v>0.44582577514648442</v>
      </c>
      <c r="AT47" s="77">
        <v>0.44582577514648442</v>
      </c>
      <c r="AU47" s="77">
        <v>0.44582577514648442</v>
      </c>
      <c r="AV47" s="77">
        <v>0.44582577514648442</v>
      </c>
      <c r="AW47" s="77">
        <v>0.44582577514648442</v>
      </c>
      <c r="AX47" s="77">
        <v>0.44582577514648442</v>
      </c>
      <c r="AY47" s="77">
        <v>0.44582577514648442</v>
      </c>
      <c r="AZ47" s="77">
        <v>0.44582577514648442</v>
      </c>
      <c r="BA47" s="77">
        <v>0.44582577514648442</v>
      </c>
      <c r="BB47" s="77">
        <v>0.44582577514648442</v>
      </c>
      <c r="BC47" s="78">
        <v>0.44582577514648442</v>
      </c>
    </row>
    <row r="48" spans="1:55">
      <c r="A48" s="75">
        <v>47</v>
      </c>
      <c r="B48" s="76" t="s">
        <v>56</v>
      </c>
      <c r="C48" s="76" t="s">
        <v>118</v>
      </c>
      <c r="D48" s="76">
        <v>3</v>
      </c>
      <c r="E48" s="76">
        <v>30</v>
      </c>
      <c r="F48" s="76" t="s">
        <v>58</v>
      </c>
      <c r="G48" s="76">
        <v>4</v>
      </c>
      <c r="H48" s="76" t="s">
        <v>59</v>
      </c>
      <c r="I48" s="76" t="s">
        <v>66</v>
      </c>
      <c r="J48" s="76" t="s">
        <v>77</v>
      </c>
      <c r="K48" s="76" t="s">
        <v>87</v>
      </c>
      <c r="L48" s="76" t="s">
        <v>87</v>
      </c>
      <c r="M48" s="76" t="s">
        <v>87</v>
      </c>
      <c r="N48" s="76" t="s">
        <v>88</v>
      </c>
      <c r="O48" s="77">
        <v>100.56743139038093</v>
      </c>
      <c r="P48" s="77">
        <v>97.547702960205186</v>
      </c>
      <c r="Q48" s="77">
        <v>89.206442370605643</v>
      </c>
      <c r="R48" s="77">
        <v>88.583509313964996</v>
      </c>
      <c r="S48" s="77">
        <v>92.576448199463044</v>
      </c>
      <c r="T48" s="77">
        <v>94.971412097168098</v>
      </c>
      <c r="U48" s="77">
        <v>98.254300170898574</v>
      </c>
      <c r="V48" s="77">
        <v>101.53629806518578</v>
      </c>
      <c r="W48" s="77">
        <v>101.53628119506864</v>
      </c>
      <c r="X48" s="77">
        <v>101.97979428100614</v>
      </c>
      <c r="Y48" s="77">
        <v>104.55215030517601</v>
      </c>
      <c r="Z48" s="77">
        <v>116.01014297485375</v>
      </c>
      <c r="AA48" s="77">
        <v>133.67462075805707</v>
      </c>
      <c r="AB48" s="77">
        <v>156.84965687866236</v>
      </c>
      <c r="AC48" s="77">
        <v>166.43774786376969</v>
      </c>
      <c r="AD48" s="77">
        <v>179.04155806274429</v>
      </c>
      <c r="AE48" s="77">
        <v>221.31441664428738</v>
      </c>
      <c r="AF48" s="77">
        <v>224.77314730834979</v>
      </c>
      <c r="AG48" s="77">
        <v>245.99922832031288</v>
      </c>
      <c r="AH48" s="77">
        <v>252.48517082519541</v>
      </c>
      <c r="AI48" s="77">
        <v>330.01540025634739</v>
      </c>
      <c r="AJ48" s="77">
        <v>330.37567255859381</v>
      </c>
      <c r="AK48" s="77">
        <v>410.30595742187506</v>
      </c>
      <c r="AL48" s="77">
        <v>417.14363249511666</v>
      </c>
      <c r="AM48" s="77">
        <v>429.12319814453019</v>
      </c>
      <c r="AN48" s="77">
        <v>438.35168822021376</v>
      </c>
      <c r="AO48" s="77">
        <v>440.21019713134882</v>
      </c>
      <c r="AP48" s="77">
        <v>456.72905521850601</v>
      </c>
      <c r="AQ48" s="77">
        <v>470.67522913208319</v>
      </c>
      <c r="AR48" s="77">
        <v>480.18380593872416</v>
      </c>
      <c r="AS48" s="77">
        <v>506.73436166992326</v>
      </c>
      <c r="AT48" s="77">
        <v>619.83716533203278</v>
      </c>
      <c r="AU48" s="77">
        <v>702.60584544068308</v>
      </c>
      <c r="AV48" s="77">
        <v>742.56107808228319</v>
      </c>
      <c r="AW48" s="77">
        <v>801.44444675293039</v>
      </c>
      <c r="AX48" s="77">
        <v>844.68456010742307</v>
      </c>
      <c r="AY48" s="77">
        <v>891.22910186157685</v>
      </c>
      <c r="AZ48" s="77">
        <v>933.43791192628032</v>
      </c>
      <c r="BA48" s="77">
        <v>950.84594881592807</v>
      </c>
      <c r="BB48" s="77">
        <v>974.90927319336993</v>
      </c>
      <c r="BC48" s="78">
        <v>999.57714749146544</v>
      </c>
    </row>
    <row r="49" spans="1:55">
      <c r="A49" s="75">
        <v>48</v>
      </c>
      <c r="B49" s="76" t="s">
        <v>56</v>
      </c>
      <c r="C49" s="76" t="s">
        <v>118</v>
      </c>
      <c r="D49" s="76">
        <v>3</v>
      </c>
      <c r="E49" s="76">
        <v>31</v>
      </c>
      <c r="F49" s="76" t="s">
        <v>58</v>
      </c>
      <c r="G49" s="76">
        <v>4</v>
      </c>
      <c r="H49" s="76" t="s">
        <v>59</v>
      </c>
      <c r="I49" s="76" t="s">
        <v>66</v>
      </c>
      <c r="J49" s="76" t="s">
        <v>89</v>
      </c>
      <c r="K49" s="76" t="s">
        <v>119</v>
      </c>
      <c r="L49" s="76" t="s">
        <v>119</v>
      </c>
      <c r="M49" s="76" t="s">
        <v>119</v>
      </c>
      <c r="N49" s="76" t="s">
        <v>120</v>
      </c>
      <c r="O49" s="77">
        <v>2854.1595953551159</v>
      </c>
      <c r="P49" s="77">
        <v>3386.1826384399578</v>
      </c>
      <c r="Q49" s="77">
        <v>3385.3794758362001</v>
      </c>
      <c r="R49" s="77">
        <v>3383.4163494445952</v>
      </c>
      <c r="S49" s="77">
        <v>3384.5763830566539</v>
      </c>
      <c r="T49" s="77">
        <v>4471.2923797118647</v>
      </c>
      <c r="U49" s="77">
        <v>5282.4632338501006</v>
      </c>
      <c r="V49" s="77">
        <v>5283.0877969604526</v>
      </c>
      <c r="W49" s="77">
        <v>5287.8172881469764</v>
      </c>
      <c r="X49" s="77">
        <v>5283.5340231628434</v>
      </c>
      <c r="Y49" s="77">
        <v>5281.8386068725586</v>
      </c>
      <c r="Z49" s="77">
        <v>5948.2513719360722</v>
      </c>
      <c r="AA49" s="77">
        <v>6089.8709529357802</v>
      </c>
      <c r="AB49" s="77">
        <v>6314.4049126890386</v>
      </c>
      <c r="AC49" s="77">
        <v>6515.5464482053476</v>
      </c>
      <c r="AD49" s="77">
        <v>6460.1269938352516</v>
      </c>
      <c r="AE49" s="77">
        <v>6556.4720827390356</v>
      </c>
      <c r="AF49" s="77">
        <v>6546.0344180844731</v>
      </c>
      <c r="AG49" s="77">
        <v>6653.8237710202866</v>
      </c>
      <c r="AH49" s="77">
        <v>6833.3617929198153</v>
      </c>
      <c r="AI49" s="77">
        <v>6970.1271476134634</v>
      </c>
      <c r="AJ49" s="77">
        <v>6993.671782055625</v>
      </c>
      <c r="AK49" s="77">
        <v>6945.8425108458559</v>
      </c>
      <c r="AL49" s="77">
        <v>6838.5887987912993</v>
      </c>
      <c r="AM49" s="77">
        <v>6885.242835015667</v>
      </c>
      <c r="AN49" s="77">
        <v>6959.753731060664</v>
      </c>
      <c r="AO49" s="77">
        <v>7208.6184824767242</v>
      </c>
      <c r="AP49" s="77">
        <v>7276.6039770751777</v>
      </c>
      <c r="AQ49" s="77">
        <v>7383.4137770813104</v>
      </c>
      <c r="AR49" s="77">
        <v>7378.8560992614957</v>
      </c>
      <c r="AS49" s="77">
        <v>7588.7257066650836</v>
      </c>
      <c r="AT49" s="77">
        <v>7596.0404583679829</v>
      </c>
      <c r="AU49" s="77">
        <v>7607.9943912049148</v>
      </c>
      <c r="AV49" s="77">
        <v>7616.9169094849649</v>
      </c>
      <c r="AW49" s="77">
        <v>7574.7930762879168</v>
      </c>
      <c r="AX49" s="77">
        <v>7576.0325735351544</v>
      </c>
      <c r="AY49" s="77">
        <v>7459.9996640564596</v>
      </c>
      <c r="AZ49" s="77">
        <v>7517.8804575867416</v>
      </c>
      <c r="BA49" s="77">
        <v>7421.5045071472096</v>
      </c>
      <c r="BB49" s="77">
        <v>7454.9682603699312</v>
      </c>
      <c r="BC49" s="78">
        <v>7454.3427931824353</v>
      </c>
    </row>
    <row r="50" spans="1:55">
      <c r="A50" s="75">
        <v>49</v>
      </c>
      <c r="B50" s="76" t="s">
        <v>56</v>
      </c>
      <c r="C50" s="76" t="s">
        <v>118</v>
      </c>
      <c r="D50" s="76">
        <v>3</v>
      </c>
      <c r="E50" s="76">
        <v>33</v>
      </c>
      <c r="F50" s="76" t="s">
        <v>58</v>
      </c>
      <c r="G50" s="76">
        <v>4</v>
      </c>
      <c r="H50" s="76" t="s">
        <v>59</v>
      </c>
      <c r="I50" s="76" t="s">
        <v>60</v>
      </c>
      <c r="J50" s="76" t="s">
        <v>89</v>
      </c>
      <c r="K50" s="76" t="s">
        <v>90</v>
      </c>
      <c r="L50" s="76" t="s">
        <v>90</v>
      </c>
      <c r="M50" s="76" t="s">
        <v>90</v>
      </c>
      <c r="N50" s="76" t="s">
        <v>91</v>
      </c>
      <c r="O50" s="77">
        <v>29257.723738604858</v>
      </c>
      <c r="P50" s="77">
        <v>28033.276608660737</v>
      </c>
      <c r="Q50" s="77">
        <v>34578.583176922264</v>
      </c>
      <c r="R50" s="77">
        <v>32753.444214904859</v>
      </c>
      <c r="S50" s="77">
        <v>30209.705770471493</v>
      </c>
      <c r="T50" s="77">
        <v>29392.86346163346</v>
      </c>
      <c r="U50" s="77">
        <v>25874.766109057757</v>
      </c>
      <c r="V50" s="77">
        <v>28720.895321862361</v>
      </c>
      <c r="W50" s="77">
        <v>29326.034277117535</v>
      </c>
      <c r="X50" s="77">
        <v>30064.497334618649</v>
      </c>
      <c r="Y50" s="77">
        <v>28906.547972998123</v>
      </c>
      <c r="Z50" s="77">
        <v>27803.91683009022</v>
      </c>
      <c r="AA50" s="77">
        <v>25044.378119232497</v>
      </c>
      <c r="AB50" s="77">
        <v>42465.844405639044</v>
      </c>
      <c r="AC50" s="77">
        <v>36983.51225399712</v>
      </c>
      <c r="AD50" s="77">
        <v>38685.494700884577</v>
      </c>
      <c r="AE50" s="77">
        <v>37998.773099211983</v>
      </c>
      <c r="AF50" s="77">
        <v>36498.578492296721</v>
      </c>
      <c r="AG50" s="77">
        <v>34180.803716375696</v>
      </c>
      <c r="AH50" s="77">
        <v>29168.290260870424</v>
      </c>
      <c r="AI50" s="77">
        <v>28187.643591900818</v>
      </c>
      <c r="AJ50" s="77">
        <v>29325.681863384747</v>
      </c>
      <c r="AK50" s="77">
        <v>27623.822552367787</v>
      </c>
      <c r="AL50" s="77">
        <v>33052.307085186476</v>
      </c>
      <c r="AM50" s="77">
        <v>32728.846804760324</v>
      </c>
      <c r="AN50" s="77">
        <v>33010.111633001296</v>
      </c>
      <c r="AO50" s="77">
        <v>31215.54540048225</v>
      </c>
      <c r="AP50" s="77">
        <v>32951.354787731369</v>
      </c>
      <c r="AQ50" s="77">
        <v>28137.036236248339</v>
      </c>
      <c r="AR50" s="77">
        <v>29245.579424023148</v>
      </c>
      <c r="AS50" s="77">
        <v>29111.385551690015</v>
      </c>
      <c r="AT50" s="77">
        <v>28829.831252660977</v>
      </c>
      <c r="AU50" s="77">
        <v>35905.562856615572</v>
      </c>
      <c r="AV50" s="77">
        <v>31163.561752813264</v>
      </c>
      <c r="AW50" s="77">
        <v>33910.838878582166</v>
      </c>
      <c r="AX50" s="77">
        <v>29276.170130993567</v>
      </c>
      <c r="AY50" s="77">
        <v>30335.744797820516</v>
      </c>
      <c r="AZ50" s="77">
        <v>30687.794285094784</v>
      </c>
      <c r="BA50" s="77">
        <v>38844.631569628371</v>
      </c>
      <c r="BB50" s="77">
        <v>32391.981087658416</v>
      </c>
      <c r="BC50" s="78">
        <v>39156.277428716538</v>
      </c>
    </row>
    <row r="51" spans="1:55">
      <c r="A51" s="75">
        <v>50</v>
      </c>
      <c r="B51" s="76" t="s">
        <v>56</v>
      </c>
      <c r="C51" s="76" t="s">
        <v>118</v>
      </c>
      <c r="D51" s="76">
        <v>3</v>
      </c>
      <c r="E51" s="76">
        <v>40</v>
      </c>
      <c r="F51" s="76" t="s">
        <v>58</v>
      </c>
      <c r="G51" s="76">
        <v>4</v>
      </c>
      <c r="H51" s="76" t="s">
        <v>59</v>
      </c>
      <c r="I51" s="76" t="s">
        <v>66</v>
      </c>
      <c r="J51" s="76" t="s">
        <v>67</v>
      </c>
      <c r="K51" s="76" t="s">
        <v>94</v>
      </c>
      <c r="L51" s="76" t="s">
        <v>94</v>
      </c>
      <c r="M51" s="76" t="s">
        <v>94</v>
      </c>
      <c r="N51" s="76" t="s">
        <v>95</v>
      </c>
      <c r="O51" s="77">
        <v>23266.080118207436</v>
      </c>
      <c r="P51" s="77">
        <v>25357.484705194605</v>
      </c>
      <c r="Q51" s="77">
        <v>25065.293739411023</v>
      </c>
      <c r="R51" s="77">
        <v>25036.398195862428</v>
      </c>
      <c r="S51" s="77">
        <v>24573.232170630232</v>
      </c>
      <c r="T51" s="77">
        <v>26293.195619940998</v>
      </c>
      <c r="U51" s="77">
        <v>27359.219694061965</v>
      </c>
      <c r="V51" s="77">
        <v>27333.204047754545</v>
      </c>
      <c r="W51" s="77">
        <v>27272.921136188477</v>
      </c>
      <c r="X51" s="77">
        <v>27324.296093189187</v>
      </c>
      <c r="Y51" s="77">
        <v>27261.696793048814</v>
      </c>
      <c r="Z51" s="77">
        <v>28234.581499616237</v>
      </c>
      <c r="AA51" s="77">
        <v>28464.204775409617</v>
      </c>
      <c r="AB51" s="77">
        <v>30530.50699439165</v>
      </c>
      <c r="AC51" s="77">
        <v>34084.273016657477</v>
      </c>
      <c r="AD51" s="77">
        <v>36546.320266638446</v>
      </c>
      <c r="AE51" s="77">
        <v>37314.191878003447</v>
      </c>
      <c r="AF51" s="77">
        <v>39481.086658661436</v>
      </c>
      <c r="AG51" s="77">
        <v>40821.050183502528</v>
      </c>
      <c r="AH51" s="77">
        <v>42878.961780969541</v>
      </c>
      <c r="AI51" s="77">
        <v>44572.215339074231</v>
      </c>
      <c r="AJ51" s="77">
        <v>43046.934873566475</v>
      </c>
      <c r="AK51" s="77">
        <v>44349.800264983147</v>
      </c>
      <c r="AL51" s="77">
        <v>44172.998166089572</v>
      </c>
      <c r="AM51" s="77">
        <v>45917.925745276458</v>
      </c>
      <c r="AN51" s="77">
        <v>47798.271213489286</v>
      </c>
      <c r="AO51" s="77">
        <v>45190.613038281779</v>
      </c>
      <c r="AP51" s="77">
        <v>44643.216799902526</v>
      </c>
      <c r="AQ51" s="77">
        <v>46424.409703260186</v>
      </c>
      <c r="AR51" s="77">
        <v>47968.844272315939</v>
      </c>
      <c r="AS51" s="77">
        <v>50036.604289739196</v>
      </c>
      <c r="AT51" s="77">
        <v>51699.11786377088</v>
      </c>
      <c r="AU51" s="77">
        <v>50341.220728955668</v>
      </c>
      <c r="AV51" s="77">
        <v>51395.642232171856</v>
      </c>
      <c r="AW51" s="77">
        <v>51250.756802441363</v>
      </c>
      <c r="AX51" s="77">
        <v>53687.611103217627</v>
      </c>
      <c r="AY51" s="77">
        <v>53300.451962218605</v>
      </c>
      <c r="AZ51" s="77">
        <v>53650.115510442018</v>
      </c>
      <c r="BA51" s="77">
        <v>52721.386350212568</v>
      </c>
      <c r="BB51" s="77">
        <v>55487.587137301118</v>
      </c>
      <c r="BC51" s="78">
        <v>58566.435081970187</v>
      </c>
    </row>
    <row r="52" spans="1:55">
      <c r="A52" s="75">
        <v>51</v>
      </c>
      <c r="B52" s="76" t="s">
        <v>56</v>
      </c>
      <c r="C52" s="76" t="s">
        <v>118</v>
      </c>
      <c r="D52" s="76">
        <v>3</v>
      </c>
      <c r="E52" s="76">
        <v>51</v>
      </c>
      <c r="F52" s="76" t="s">
        <v>58</v>
      </c>
      <c r="G52" s="76">
        <v>4</v>
      </c>
      <c r="H52" s="76" t="s">
        <v>59</v>
      </c>
      <c r="I52" s="76" t="s">
        <v>60</v>
      </c>
      <c r="J52" s="76" t="s">
        <v>70</v>
      </c>
      <c r="K52" s="76" t="s">
        <v>106</v>
      </c>
      <c r="L52" s="76" t="s">
        <v>114</v>
      </c>
      <c r="M52" s="76" t="s">
        <v>114</v>
      </c>
      <c r="N52" s="76" t="s">
        <v>115</v>
      </c>
      <c r="O52" s="77">
        <v>2401.2857747558614</v>
      </c>
      <c r="P52" s="77">
        <v>2133.7700248474271</v>
      </c>
      <c r="Q52" s="77">
        <v>2072.8320450744764</v>
      </c>
      <c r="R52" s="77">
        <v>2142.2272397400056</v>
      </c>
      <c r="S52" s="77">
        <v>2296.3474225524978</v>
      </c>
      <c r="T52" s="77">
        <v>3375.4001540526451</v>
      </c>
      <c r="U52" s="77">
        <v>3759.8165777038021</v>
      </c>
      <c r="V52" s="77">
        <v>3714.7755650084869</v>
      </c>
      <c r="W52" s="77">
        <v>3708.5440031981871</v>
      </c>
      <c r="X52" s="77">
        <v>3714.5033201415445</v>
      </c>
      <c r="Y52" s="77">
        <v>3723.652626458681</v>
      </c>
      <c r="Z52" s="77">
        <v>2653.1411391784027</v>
      </c>
      <c r="AA52" s="77">
        <v>2539.3938958922354</v>
      </c>
      <c r="AB52" s="77">
        <v>2061.5175312804454</v>
      </c>
      <c r="AC52" s="77">
        <v>2733.1013070372633</v>
      </c>
      <c r="AD52" s="77">
        <v>3359.8956934936018</v>
      </c>
      <c r="AE52" s="77">
        <v>3847.0698798096541</v>
      </c>
      <c r="AF52" s="77">
        <v>4144.2120904786671</v>
      </c>
      <c r="AG52" s="77">
        <v>3281.6180948241554</v>
      </c>
      <c r="AH52" s="77">
        <v>2993.7188978026588</v>
      </c>
      <c r="AI52" s="77">
        <v>2665.1383252074479</v>
      </c>
      <c r="AJ52" s="77">
        <v>2413.3521824767786</v>
      </c>
      <c r="AK52" s="77">
        <v>3780.819502258365</v>
      </c>
      <c r="AL52" s="77">
        <v>4214.7057894897671</v>
      </c>
      <c r="AM52" s="77">
        <v>2977.23145025022</v>
      </c>
      <c r="AN52" s="77">
        <v>1564.041154821788</v>
      </c>
      <c r="AO52" s="77">
        <v>1225.1741557861269</v>
      </c>
      <c r="AP52" s="77">
        <v>1165.8994551208482</v>
      </c>
      <c r="AQ52" s="77">
        <v>1642.880066864012</v>
      </c>
      <c r="AR52" s="77">
        <v>2076.387102166761</v>
      </c>
      <c r="AS52" s="77">
        <v>2288.137809405499</v>
      </c>
      <c r="AT52" s="77">
        <v>2402.7428997070142</v>
      </c>
      <c r="AU52" s="77">
        <v>4440.4608799744101</v>
      </c>
      <c r="AV52" s="77">
        <v>3216.6109968200431</v>
      </c>
      <c r="AW52" s="77">
        <v>2381.6680032348331</v>
      </c>
      <c r="AX52" s="77">
        <v>2114.3512144103861</v>
      </c>
      <c r="AY52" s="77">
        <v>1975.5949183410521</v>
      </c>
      <c r="AZ52" s="77">
        <v>2700.7350868285907</v>
      </c>
      <c r="BA52" s="77">
        <v>3330.7036151061848</v>
      </c>
      <c r="BB52" s="77">
        <v>3222.6743552855878</v>
      </c>
      <c r="BC52" s="78">
        <v>3399.1351585144239</v>
      </c>
    </row>
    <row r="53" spans="1:55">
      <c r="A53" s="75">
        <v>52</v>
      </c>
      <c r="B53" s="76" t="s">
        <v>56</v>
      </c>
      <c r="C53" s="76" t="s">
        <v>118</v>
      </c>
      <c r="D53" s="76">
        <v>3</v>
      </c>
      <c r="E53" s="76">
        <v>52</v>
      </c>
      <c r="F53" s="76" t="s">
        <v>58</v>
      </c>
      <c r="G53" s="76">
        <v>4</v>
      </c>
      <c r="H53" s="76" t="s">
        <v>59</v>
      </c>
      <c r="I53" s="76" t="s">
        <v>60</v>
      </c>
      <c r="J53" s="76" t="s">
        <v>77</v>
      </c>
      <c r="K53" s="76" t="s">
        <v>116</v>
      </c>
      <c r="L53" s="76" t="s">
        <v>116</v>
      </c>
      <c r="M53" s="76" t="s">
        <v>116</v>
      </c>
      <c r="N53" s="76" t="s">
        <v>117</v>
      </c>
      <c r="O53" s="77">
        <v>201.1450375305179</v>
      </c>
      <c r="P53" s="77">
        <v>178.73244789428699</v>
      </c>
      <c r="Q53" s="77">
        <v>176.06286027832022</v>
      </c>
      <c r="R53" s="77">
        <v>130.75356776733409</v>
      </c>
      <c r="S53" s="77">
        <v>249.24159116210899</v>
      </c>
      <c r="T53" s="77">
        <v>192.62814878540109</v>
      </c>
      <c r="U53" s="77">
        <v>169.3953779846199</v>
      </c>
      <c r="V53" s="77">
        <v>168.4166523986824</v>
      </c>
      <c r="W53" s="77">
        <v>171.62102619018609</v>
      </c>
      <c r="X53" s="77">
        <v>171.7100419982915</v>
      </c>
      <c r="Y53" s="77">
        <v>171.62102619018609</v>
      </c>
      <c r="Z53" s="77">
        <v>147.85355558471753</v>
      </c>
      <c r="AA53" s="77">
        <v>197.43160159301831</v>
      </c>
      <c r="AB53" s="77">
        <v>60.335295172119103</v>
      </c>
      <c r="AC53" s="77">
        <v>251.96166059570302</v>
      </c>
      <c r="AD53" s="77">
        <v>138.20856983642571</v>
      </c>
      <c r="AE53" s="77">
        <v>73.857820050048844</v>
      </c>
      <c r="AF53" s="77">
        <v>110.7910426574705</v>
      </c>
      <c r="AG53" s="77">
        <v>160.5625906311036</v>
      </c>
      <c r="AH53" s="77">
        <v>183.19217421875069</v>
      </c>
      <c r="AI53" s="77">
        <v>144.82660842895581</v>
      </c>
      <c r="AJ53" s="77">
        <v>146.96300809936579</v>
      </c>
      <c r="AK53" s="77">
        <v>190.4023344299321</v>
      </c>
      <c r="AL53" s="77">
        <v>114.73911448974631</v>
      </c>
      <c r="AM53" s="77">
        <v>129.15910974121152</v>
      </c>
      <c r="AN53" s="77">
        <v>149.18650830688566</v>
      </c>
      <c r="AO53" s="77">
        <v>147.58662392578159</v>
      </c>
      <c r="AP53" s="77">
        <v>184.08209735107502</v>
      </c>
      <c r="AQ53" s="77">
        <v>208.1155541076667</v>
      </c>
      <c r="AR53" s="77">
        <v>200.1052450012215</v>
      </c>
      <c r="AS53" s="77">
        <v>184.8831138854988</v>
      </c>
      <c r="AT53" s="77">
        <v>150.0780665771492</v>
      </c>
      <c r="AU53" s="77">
        <v>61.321666510009642</v>
      </c>
      <c r="AV53" s="77">
        <v>219.72879805297791</v>
      </c>
      <c r="AW53" s="77">
        <v>182.4533509765624</v>
      </c>
      <c r="AX53" s="77">
        <v>94.885901745605878</v>
      </c>
      <c r="AY53" s="77">
        <v>105.65893570556671</v>
      </c>
      <c r="AZ53" s="77">
        <v>128.8925272766117</v>
      </c>
      <c r="BA53" s="77">
        <v>133.69788641357439</v>
      </c>
      <c r="BB53" s="77">
        <v>152.62232179565439</v>
      </c>
      <c r="BC53" s="78">
        <v>126.57122229614269</v>
      </c>
    </row>
    <row r="54" spans="1:55">
      <c r="A54" s="75">
        <v>53</v>
      </c>
      <c r="B54" s="76" t="s">
        <v>56</v>
      </c>
      <c r="C54" s="76" t="s">
        <v>118</v>
      </c>
      <c r="D54" s="76">
        <v>3</v>
      </c>
      <c r="E54" s="76">
        <v>66</v>
      </c>
      <c r="F54" s="76" t="s">
        <v>58</v>
      </c>
      <c r="G54" s="76">
        <v>4</v>
      </c>
      <c r="H54" s="76" t="s">
        <v>59</v>
      </c>
      <c r="I54" s="76" t="s">
        <v>60</v>
      </c>
      <c r="J54" s="76" t="s">
        <v>70</v>
      </c>
      <c r="K54" s="76" t="s">
        <v>98</v>
      </c>
      <c r="L54" s="76" t="s">
        <v>99</v>
      </c>
      <c r="M54" s="76" t="s">
        <v>99</v>
      </c>
      <c r="N54" s="76" t="s">
        <v>100</v>
      </c>
      <c r="O54" s="77">
        <v>205403.35289605276</v>
      </c>
      <c r="P54" s="77">
        <v>204914.10742457942</v>
      </c>
      <c r="Q54" s="77">
        <v>214816.21931895812</v>
      </c>
      <c r="R54" s="77">
        <v>212812.29774693024</v>
      </c>
      <c r="S54" s="77">
        <v>215908.86744356481</v>
      </c>
      <c r="T54" s="77">
        <v>224268.33298250136</v>
      </c>
      <c r="U54" s="77">
        <v>225338.46918934002</v>
      </c>
      <c r="V54" s="77">
        <v>225565.46572080115</v>
      </c>
      <c r="W54" s="77">
        <v>224923.22479788648</v>
      </c>
      <c r="X54" s="77">
        <v>223905.47659920983</v>
      </c>
      <c r="Y54" s="77">
        <v>219621.1856476739</v>
      </c>
      <c r="Z54" s="77">
        <v>216134.56990751435</v>
      </c>
      <c r="AA54" s="77">
        <v>212102.90364358661</v>
      </c>
      <c r="AB54" s="77">
        <v>210158.06042397942</v>
      </c>
      <c r="AC54" s="77">
        <v>219362.74025825714</v>
      </c>
      <c r="AD54" s="77">
        <v>226807.21789930461</v>
      </c>
      <c r="AE54" s="77">
        <v>230081.52559344503</v>
      </c>
      <c r="AF54" s="77">
        <v>234365.15057631239</v>
      </c>
      <c r="AG54" s="77">
        <v>234667.16221938116</v>
      </c>
      <c r="AH54" s="77">
        <v>227597.21172286649</v>
      </c>
      <c r="AI54" s="77">
        <v>225356.86382591337</v>
      </c>
      <c r="AJ54" s="77">
        <v>228975.65456882137</v>
      </c>
      <c r="AK54" s="77">
        <v>228569.34859661103</v>
      </c>
      <c r="AL54" s="77">
        <v>230657.07288409863</v>
      </c>
      <c r="AM54" s="77">
        <v>222786.49465345638</v>
      </c>
      <c r="AN54" s="77">
        <v>218514.27249440813</v>
      </c>
      <c r="AO54" s="77">
        <v>217359.35240912833</v>
      </c>
      <c r="AP54" s="77">
        <v>214463.61692290549</v>
      </c>
      <c r="AQ54" s="77">
        <v>211037.37439651819</v>
      </c>
      <c r="AR54" s="77">
        <v>209439.04952441333</v>
      </c>
      <c r="AS54" s="77">
        <v>212283.18318769083</v>
      </c>
      <c r="AT54" s="77">
        <v>215333.35380202823</v>
      </c>
      <c r="AU54" s="77">
        <v>214262.40085913052</v>
      </c>
      <c r="AV54" s="77">
        <v>216482.18296438945</v>
      </c>
      <c r="AW54" s="77">
        <v>222204.14544018882</v>
      </c>
      <c r="AX54" s="77">
        <v>224367.31311058757</v>
      </c>
      <c r="AY54" s="77">
        <v>223891.85778567134</v>
      </c>
      <c r="AZ54" s="77">
        <v>221186.44018228303</v>
      </c>
      <c r="BA54" s="77">
        <v>227491.00077635143</v>
      </c>
      <c r="BB54" s="77">
        <v>237399.47465780776</v>
      </c>
      <c r="BC54" s="78">
        <v>236542.78902470303</v>
      </c>
    </row>
    <row r="55" spans="1:55">
      <c r="A55" s="75">
        <v>54</v>
      </c>
      <c r="B55" s="76" t="s">
        <v>56</v>
      </c>
      <c r="C55" s="76" t="s">
        <v>118</v>
      </c>
      <c r="D55" s="76">
        <v>3</v>
      </c>
      <c r="E55" s="76">
        <v>68</v>
      </c>
      <c r="F55" s="76" t="s">
        <v>58</v>
      </c>
      <c r="G55" s="76">
        <v>4</v>
      </c>
      <c r="H55" s="76" t="s">
        <v>59</v>
      </c>
      <c r="I55" s="76" t="s">
        <v>101</v>
      </c>
      <c r="J55" s="76" t="s">
        <v>77</v>
      </c>
      <c r="K55" s="76" t="s">
        <v>102</v>
      </c>
      <c r="L55" s="76" t="s">
        <v>102</v>
      </c>
      <c r="M55" s="76" t="s">
        <v>102</v>
      </c>
      <c r="N55" s="76" t="s">
        <v>103</v>
      </c>
      <c r="O55" s="77">
        <v>186492.08035368723</v>
      </c>
      <c r="P55" s="77">
        <v>190633.86033103787</v>
      </c>
      <c r="Q55" s="77">
        <v>193533.79319918732</v>
      </c>
      <c r="R55" s="77">
        <v>205052.07313757352</v>
      </c>
      <c r="S55" s="77">
        <v>193335.53299133386</v>
      </c>
      <c r="T55" s="77">
        <v>194593.68478697981</v>
      </c>
      <c r="U55" s="77">
        <v>221918.19350181831</v>
      </c>
      <c r="V55" s="77">
        <v>219640.50285133551</v>
      </c>
      <c r="W55" s="77">
        <v>219398.08444986408</v>
      </c>
      <c r="X55" s="77">
        <v>219143.75543593557</v>
      </c>
      <c r="Y55" s="77">
        <v>219551.04456974912</v>
      </c>
      <c r="Z55" s="77">
        <v>188922.49313066239</v>
      </c>
      <c r="AA55" s="77">
        <v>177035.41171161691</v>
      </c>
      <c r="AB55" s="77">
        <v>164458.79028868472</v>
      </c>
      <c r="AC55" s="77">
        <v>150560.54587299409</v>
      </c>
      <c r="AD55" s="77">
        <v>145938.0184204136</v>
      </c>
      <c r="AE55" s="77">
        <v>153977.92449790868</v>
      </c>
      <c r="AF55" s="77">
        <v>151853.71210002445</v>
      </c>
      <c r="AG55" s="77">
        <v>144167.49062522652</v>
      </c>
      <c r="AH55" s="77">
        <v>140157.35052458325</v>
      </c>
      <c r="AI55" s="77">
        <v>140503.03108625865</v>
      </c>
      <c r="AJ55" s="77">
        <v>142517.31496226479</v>
      </c>
      <c r="AK55" s="77">
        <v>150053.19010618268</v>
      </c>
      <c r="AL55" s="77">
        <v>145380.95751698353</v>
      </c>
      <c r="AM55" s="77">
        <v>152411.54762874471</v>
      </c>
      <c r="AN55" s="77">
        <v>151873.64455958008</v>
      </c>
      <c r="AO55" s="77">
        <v>147543.60712200592</v>
      </c>
      <c r="AP55" s="77">
        <v>148602.70567671745</v>
      </c>
      <c r="AQ55" s="77">
        <v>152767.25185776467</v>
      </c>
      <c r="AR55" s="77">
        <v>153177.54983247415</v>
      </c>
      <c r="AS55" s="77">
        <v>147637.85199329583</v>
      </c>
      <c r="AT55" s="77">
        <v>151103.97656262011</v>
      </c>
      <c r="AU55" s="77">
        <v>146223.66544660568</v>
      </c>
      <c r="AV55" s="77">
        <v>147337.18346588404</v>
      </c>
      <c r="AW55" s="77">
        <v>148226.1936270007</v>
      </c>
      <c r="AX55" s="77">
        <v>151751.65234902877</v>
      </c>
      <c r="AY55" s="77">
        <v>157602.33244391484</v>
      </c>
      <c r="AZ55" s="77">
        <v>155967.08142913022</v>
      </c>
      <c r="BA55" s="77">
        <v>154719.02904177931</v>
      </c>
      <c r="BB55" s="77">
        <v>143808.19211375358</v>
      </c>
      <c r="BC55" s="78">
        <v>145572.90809993265</v>
      </c>
    </row>
    <row r="56" spans="1:55">
      <c r="A56" s="75">
        <v>55</v>
      </c>
      <c r="B56" s="76" t="s">
        <v>56</v>
      </c>
      <c r="C56" s="76" t="s">
        <v>121</v>
      </c>
      <c r="D56" s="76">
        <v>4</v>
      </c>
      <c r="E56" s="76">
        <v>3</v>
      </c>
      <c r="F56" s="76" t="s">
        <v>58</v>
      </c>
      <c r="G56" s="76">
        <v>4</v>
      </c>
      <c r="H56" s="76" t="s">
        <v>59</v>
      </c>
      <c r="I56" s="76" t="s">
        <v>60</v>
      </c>
      <c r="J56" s="76" t="s">
        <v>61</v>
      </c>
      <c r="K56" s="76" t="s">
        <v>62</v>
      </c>
      <c r="L56" s="76" t="s">
        <v>62</v>
      </c>
      <c r="M56" s="76" t="s">
        <v>62</v>
      </c>
      <c r="N56" s="76" t="s">
        <v>63</v>
      </c>
      <c r="O56" s="77">
        <v>56220620.701468073</v>
      </c>
      <c r="P56" s="77">
        <v>56204053.949447371</v>
      </c>
      <c r="Q56" s="77">
        <v>56190309.650933787</v>
      </c>
      <c r="R56" s="77">
        <v>56148990.983682603</v>
      </c>
      <c r="S56" s="77">
        <v>56122898.741810307</v>
      </c>
      <c r="T56" s="77">
        <v>56094349.761207253</v>
      </c>
      <c r="U56" s="77">
        <v>56061030.591294825</v>
      </c>
      <c r="V56" s="77">
        <v>56052401.424691126</v>
      </c>
      <c r="W56" s="77">
        <v>56024018.826001443</v>
      </c>
      <c r="X56" s="77">
        <v>56004584.454993814</v>
      </c>
      <c r="Y56" s="77">
        <v>55965239.494311213</v>
      </c>
      <c r="Z56" s="77">
        <v>55911250.669056781</v>
      </c>
      <c r="AA56" s="77">
        <v>55846605.654740416</v>
      </c>
      <c r="AB56" s="77">
        <v>55763980.767650284</v>
      </c>
      <c r="AC56" s="77">
        <v>55701567.451961294</v>
      </c>
      <c r="AD56" s="77">
        <v>55652277.810725354</v>
      </c>
      <c r="AE56" s="77">
        <v>55575605.333543763</v>
      </c>
      <c r="AF56" s="77">
        <v>55532098.695579305</v>
      </c>
      <c r="AG56" s="77">
        <v>55455885.713191129</v>
      </c>
      <c r="AH56" s="77">
        <v>55418151.352594353</v>
      </c>
      <c r="AI56" s="77">
        <v>55352946.818242177</v>
      </c>
      <c r="AJ56" s="77">
        <v>55310534.129086033</v>
      </c>
      <c r="AK56" s="77">
        <v>55259444.301554717</v>
      </c>
      <c r="AL56" s="77">
        <v>55208614.089933187</v>
      </c>
      <c r="AM56" s="77">
        <v>55152078.421803504</v>
      </c>
      <c r="AN56" s="77">
        <v>55079344.14920865</v>
      </c>
      <c r="AO56" s="77">
        <v>55021589.775657013</v>
      </c>
      <c r="AP56" s="77">
        <v>54941332.661784582</v>
      </c>
      <c r="AQ56" s="77">
        <v>54854787.339837722</v>
      </c>
      <c r="AR56" s="77">
        <v>54790753.144528493</v>
      </c>
      <c r="AS56" s="77">
        <v>54743666.142549813</v>
      </c>
      <c r="AT56" s="77">
        <v>54699226.696009666</v>
      </c>
      <c r="AU56" s="77">
        <v>54661427.052892819</v>
      </c>
      <c r="AV56" s="77">
        <v>54601073.784460336</v>
      </c>
      <c r="AW56" s="77">
        <v>54534757.318332091</v>
      </c>
      <c r="AX56" s="77">
        <v>54441790.882938534</v>
      </c>
      <c r="AY56" s="77">
        <v>54349357.594511338</v>
      </c>
      <c r="AZ56" s="77">
        <v>54226643.241934121</v>
      </c>
      <c r="BA56" s="77">
        <v>54091336.830874532</v>
      </c>
      <c r="BB56" s="77">
        <v>53977769.769647807</v>
      </c>
      <c r="BC56" s="78">
        <v>53804609.550079212</v>
      </c>
    </row>
    <row r="57" spans="1:55">
      <c r="A57" s="75">
        <v>56</v>
      </c>
      <c r="B57" s="76" t="s">
        <v>56</v>
      </c>
      <c r="C57" s="76" t="s">
        <v>121</v>
      </c>
      <c r="D57" s="76">
        <v>4</v>
      </c>
      <c r="E57" s="76">
        <v>4</v>
      </c>
      <c r="F57" s="76" t="s">
        <v>58</v>
      </c>
      <c r="G57" s="76">
        <v>4</v>
      </c>
      <c r="H57" s="76" t="s">
        <v>59</v>
      </c>
      <c r="I57" s="76" t="s">
        <v>60</v>
      </c>
      <c r="J57" s="76" t="s">
        <v>61</v>
      </c>
      <c r="K57" s="76" t="s">
        <v>64</v>
      </c>
      <c r="L57" s="76" t="s">
        <v>64</v>
      </c>
      <c r="M57" s="76" t="s">
        <v>64</v>
      </c>
      <c r="N57" s="76" t="s">
        <v>65</v>
      </c>
      <c r="O57" s="77">
        <v>96372.134884631319</v>
      </c>
      <c r="P57" s="77">
        <v>96220.503076141526</v>
      </c>
      <c r="Q57" s="77">
        <v>95290.246361377533</v>
      </c>
      <c r="R57" s="77">
        <v>97279.348796216102</v>
      </c>
      <c r="S57" s="77">
        <v>97868.027837982314</v>
      </c>
      <c r="T57" s="77">
        <v>96061.37360013352</v>
      </c>
      <c r="U57" s="77">
        <v>95677.791144988354</v>
      </c>
      <c r="V57" s="77">
        <v>94345.985392707022</v>
      </c>
      <c r="W57" s="77">
        <v>92832.084895459702</v>
      </c>
      <c r="X57" s="77">
        <v>93801.567617737397</v>
      </c>
      <c r="Y57" s="77">
        <v>93776.829036279727</v>
      </c>
      <c r="Z57" s="77">
        <v>93775.837696814444</v>
      </c>
      <c r="AA57" s="77">
        <v>92942.861708886252</v>
      </c>
      <c r="AB57" s="77">
        <v>91535.59962399902</v>
      </c>
      <c r="AC57" s="77">
        <v>90240.053637157704</v>
      </c>
      <c r="AD57" s="77">
        <v>90507.314414171706</v>
      </c>
      <c r="AE57" s="77">
        <v>91766.216498052483</v>
      </c>
      <c r="AF57" s="77">
        <v>89734.762229095853</v>
      </c>
      <c r="AG57" s="77">
        <v>90921.245088141324</v>
      </c>
      <c r="AH57" s="77">
        <v>91138.328041925692</v>
      </c>
      <c r="AI57" s="77">
        <v>91151.132046172745</v>
      </c>
      <c r="AJ57" s="77">
        <v>90083.564818780113</v>
      </c>
      <c r="AK57" s="77">
        <v>90409.655022698629</v>
      </c>
      <c r="AL57" s="77">
        <v>90702.933690972568</v>
      </c>
      <c r="AM57" s="77">
        <v>91571.392480352384</v>
      </c>
      <c r="AN57" s="77">
        <v>91986.102668694628</v>
      </c>
      <c r="AO57" s="77">
        <v>91916.72392705048</v>
      </c>
      <c r="AP57" s="77">
        <v>93079.886805394897</v>
      </c>
      <c r="AQ57" s="77">
        <v>93416.416877898766</v>
      </c>
      <c r="AR57" s="77">
        <v>93094.150568670375</v>
      </c>
      <c r="AS57" s="77">
        <v>93690.143690655328</v>
      </c>
      <c r="AT57" s="77">
        <v>92905.010169604502</v>
      </c>
      <c r="AU57" s="77">
        <v>94758.971343517973</v>
      </c>
      <c r="AV57" s="77">
        <v>94844.916680547802</v>
      </c>
      <c r="AW57" s="77">
        <v>94850.516803949256</v>
      </c>
      <c r="AX57" s="77">
        <v>91708.962851580494</v>
      </c>
      <c r="AY57" s="77">
        <v>89859.692867327467</v>
      </c>
      <c r="AZ57" s="77">
        <v>90033.536122313992</v>
      </c>
      <c r="BA57" s="77">
        <v>88757.149782537919</v>
      </c>
      <c r="BB57" s="77">
        <v>87318.693880725201</v>
      </c>
      <c r="BC57" s="78">
        <v>87519.496498882916</v>
      </c>
    </row>
    <row r="58" spans="1:55">
      <c r="A58" s="75">
        <v>57</v>
      </c>
      <c r="B58" s="76" t="s">
        <v>56</v>
      </c>
      <c r="C58" s="76" t="s">
        <v>121</v>
      </c>
      <c r="D58" s="76">
        <v>4</v>
      </c>
      <c r="E58" s="76">
        <v>6</v>
      </c>
      <c r="F58" s="76" t="s">
        <v>58</v>
      </c>
      <c r="G58" s="76">
        <v>4</v>
      </c>
      <c r="H58" s="76" t="s">
        <v>59</v>
      </c>
      <c r="I58" s="76" t="s">
        <v>60</v>
      </c>
      <c r="J58" s="76" t="s">
        <v>61</v>
      </c>
      <c r="K58" s="76" t="s">
        <v>122</v>
      </c>
      <c r="L58" s="76" t="s">
        <v>122</v>
      </c>
      <c r="M58" s="76" t="s">
        <v>122</v>
      </c>
      <c r="N58" s="76" t="s">
        <v>123</v>
      </c>
      <c r="O58" s="77">
        <v>15573653.26540447</v>
      </c>
      <c r="P58" s="77">
        <v>15574743.446079567</v>
      </c>
      <c r="Q58" s="77">
        <v>15586439.047872189</v>
      </c>
      <c r="R58" s="77">
        <v>15568619.61476074</v>
      </c>
      <c r="S58" s="77">
        <v>15582720.693866083</v>
      </c>
      <c r="T58" s="77">
        <v>15599287.292973068</v>
      </c>
      <c r="U58" s="77">
        <v>15601637.70767248</v>
      </c>
      <c r="V58" s="77">
        <v>15585125.590017889</v>
      </c>
      <c r="W58" s="77">
        <v>15594687.203909887</v>
      </c>
      <c r="X58" s="77">
        <v>15549209.842032414</v>
      </c>
      <c r="Y58" s="77">
        <v>15560400.568156619</v>
      </c>
      <c r="Z58" s="77">
        <v>15553367.30875171</v>
      </c>
      <c r="AA58" s="77">
        <v>15539415.088628322</v>
      </c>
      <c r="AB58" s="77">
        <v>15509513.054587811</v>
      </c>
      <c r="AC58" s="77">
        <v>15479964.074385261</v>
      </c>
      <c r="AD58" s="77">
        <v>15471246.36328516</v>
      </c>
      <c r="AE58" s="77">
        <v>15454590.38929957</v>
      </c>
      <c r="AF58" s="77">
        <v>15454847.347829651</v>
      </c>
      <c r="AG58" s="77">
        <v>15448991.032453202</v>
      </c>
      <c r="AH58" s="77">
        <v>15449751.072046371</v>
      </c>
      <c r="AI58" s="77">
        <v>15435639.4735124</v>
      </c>
      <c r="AJ58" s="77">
        <v>15430278.544637412</v>
      </c>
      <c r="AK58" s="77">
        <v>15430400.771789828</v>
      </c>
      <c r="AL58" s="77">
        <v>15419083.494903602</v>
      </c>
      <c r="AM58" s="77">
        <v>15405026.102960825</v>
      </c>
      <c r="AN58" s="77">
        <v>15388658.157082897</v>
      </c>
      <c r="AO58" s="77">
        <v>15380813.381379478</v>
      </c>
      <c r="AP58" s="77">
        <v>15344447.00892085</v>
      </c>
      <c r="AQ58" s="77">
        <v>15320587.498812001</v>
      </c>
      <c r="AR58" s="77">
        <v>15307763.734497391</v>
      </c>
      <c r="AS58" s="77">
        <v>15280413.595280815</v>
      </c>
      <c r="AT58" s="77">
        <v>15267306.085438978</v>
      </c>
      <c r="AU58" s="77">
        <v>15235606.58974929</v>
      </c>
      <c r="AV58" s="77">
        <v>15243207.184070732</v>
      </c>
      <c r="AW58" s="77">
        <v>15212500.939260861</v>
      </c>
      <c r="AX58" s="77">
        <v>15161804.973508511</v>
      </c>
      <c r="AY58" s="77">
        <v>15122393.608867249</v>
      </c>
      <c r="AZ58" s="77">
        <v>15022553.592048213</v>
      </c>
      <c r="BA58" s="77">
        <v>14943227.17703915</v>
      </c>
      <c r="BB58" s="77">
        <v>14852069.757056547</v>
      </c>
      <c r="BC58" s="78">
        <v>14797751.449677661</v>
      </c>
    </row>
    <row r="59" spans="1:55">
      <c r="A59" s="75">
        <v>58</v>
      </c>
      <c r="B59" s="76" t="s">
        <v>56</v>
      </c>
      <c r="C59" s="76" t="s">
        <v>121</v>
      </c>
      <c r="D59" s="76">
        <v>4</v>
      </c>
      <c r="E59" s="76">
        <v>9</v>
      </c>
      <c r="F59" s="76" t="s">
        <v>58</v>
      </c>
      <c r="G59" s="76">
        <v>4</v>
      </c>
      <c r="H59" s="76" t="s">
        <v>59</v>
      </c>
      <c r="I59" s="76" t="s">
        <v>66</v>
      </c>
      <c r="J59" s="76" t="s">
        <v>67</v>
      </c>
      <c r="K59" s="76" t="s">
        <v>68</v>
      </c>
      <c r="L59" s="76" t="s">
        <v>68</v>
      </c>
      <c r="M59" s="76" t="s">
        <v>68</v>
      </c>
      <c r="N59" s="76" t="s">
        <v>69</v>
      </c>
      <c r="O59" s="77">
        <v>8.0886775085449241</v>
      </c>
      <c r="P59" s="77">
        <v>8.0886775085449241</v>
      </c>
      <c r="Q59" s="77">
        <v>8.3552984436035196</v>
      </c>
      <c r="R59" s="77">
        <v>5.7775795410156263</v>
      </c>
      <c r="S59" s="77">
        <v>5.777581854248047</v>
      </c>
      <c r="T59" s="77">
        <v>5.6886985229492186</v>
      </c>
      <c r="U59" s="77">
        <v>4.6220602783203129</v>
      </c>
      <c r="V59" s="77">
        <v>4.5331739257812496</v>
      </c>
      <c r="W59" s="77">
        <v>4.0887402587890644</v>
      </c>
      <c r="X59" s="77">
        <v>4.7109178161621097</v>
      </c>
      <c r="Y59" s="77">
        <v>4.7109207458496094</v>
      </c>
      <c r="Z59" s="77">
        <v>4.6220373229980476</v>
      </c>
      <c r="AA59" s="77">
        <v>4.0887370056152363</v>
      </c>
      <c r="AB59" s="77">
        <v>4.0887370056152363</v>
      </c>
      <c r="AC59" s="77">
        <v>0</v>
      </c>
      <c r="AD59" s="77">
        <v>0</v>
      </c>
      <c r="AE59" s="77">
        <v>0</v>
      </c>
      <c r="AF59" s="77">
        <v>0</v>
      </c>
      <c r="AG59" s="77">
        <v>0</v>
      </c>
      <c r="AH59" s="77">
        <v>0</v>
      </c>
      <c r="AI59" s="77">
        <v>0</v>
      </c>
      <c r="AJ59" s="77">
        <v>0</v>
      </c>
      <c r="AK59" s="77">
        <v>0</v>
      </c>
      <c r="AL59" s="77">
        <v>0</v>
      </c>
      <c r="AM59" s="77">
        <v>0</v>
      </c>
      <c r="AN59" s="77">
        <v>0</v>
      </c>
      <c r="AO59" s="77">
        <v>8.8010705139160148</v>
      </c>
      <c r="AP59" s="77">
        <v>9.7789307189941397</v>
      </c>
      <c r="AQ59" s="77">
        <v>28.269875292968749</v>
      </c>
      <c r="AR59" s="77">
        <v>29.60313801879882</v>
      </c>
      <c r="AS59" s="77">
        <v>72.804602050781156</v>
      </c>
      <c r="AT59" s="77">
        <v>108.0972565734865</v>
      </c>
      <c r="AU59" s="77">
        <v>128.36567050781329</v>
      </c>
      <c r="AV59" s="77">
        <v>144.3651822814949</v>
      </c>
      <c r="AW59" s="77">
        <v>176.6347494384768</v>
      </c>
      <c r="AX59" s="77">
        <v>193.16634113159179</v>
      </c>
      <c r="AY59" s="77">
        <v>225.0799807861321</v>
      </c>
      <c r="AZ59" s="77">
        <v>227.48023151245019</v>
      </c>
      <c r="BA59" s="77">
        <v>237.08047189330961</v>
      </c>
      <c r="BB59" s="77">
        <v>276.37414744872927</v>
      </c>
      <c r="BC59" s="78">
        <v>306.06520459594691</v>
      </c>
    </row>
    <row r="60" spans="1:55">
      <c r="A60" s="75">
        <v>59</v>
      </c>
      <c r="B60" s="76" t="s">
        <v>56</v>
      </c>
      <c r="C60" s="76" t="s">
        <v>121</v>
      </c>
      <c r="D60" s="76">
        <v>4</v>
      </c>
      <c r="E60" s="76">
        <v>12</v>
      </c>
      <c r="F60" s="76" t="s">
        <v>58</v>
      </c>
      <c r="G60" s="76">
        <v>4</v>
      </c>
      <c r="H60" s="76" t="s">
        <v>59</v>
      </c>
      <c r="I60" s="76" t="s">
        <v>60</v>
      </c>
      <c r="J60" s="76" t="s">
        <v>70</v>
      </c>
      <c r="K60" s="76" t="s">
        <v>71</v>
      </c>
      <c r="L60" s="76" t="s">
        <v>71</v>
      </c>
      <c r="M60" s="76" t="s">
        <v>71</v>
      </c>
      <c r="N60" s="76" t="s">
        <v>72</v>
      </c>
      <c r="O60" s="77">
        <v>401394.03148327151</v>
      </c>
      <c r="P60" s="77">
        <v>400150.04240186187</v>
      </c>
      <c r="Q60" s="77">
        <v>395603.26112423459</v>
      </c>
      <c r="R60" s="77">
        <v>394719.46774447296</v>
      </c>
      <c r="S60" s="77">
        <v>396493.19685833075</v>
      </c>
      <c r="T60" s="77">
        <v>398558.66569150047</v>
      </c>
      <c r="U60" s="77">
        <v>401285.30035398295</v>
      </c>
      <c r="V60" s="77">
        <v>400645.7934236615</v>
      </c>
      <c r="W60" s="77">
        <v>399215.01355664479</v>
      </c>
      <c r="X60" s="77">
        <v>398181.23080790089</v>
      </c>
      <c r="Y60" s="77">
        <v>397997.55253444565</v>
      </c>
      <c r="Z60" s="77">
        <v>398692.42196563625</v>
      </c>
      <c r="AA60" s="77">
        <v>397320.34537199367</v>
      </c>
      <c r="AB60" s="77">
        <v>397926.31155688065</v>
      </c>
      <c r="AC60" s="77">
        <v>398373.06162466382</v>
      </c>
      <c r="AD60" s="77">
        <v>397165.16565230768</v>
      </c>
      <c r="AE60" s="77">
        <v>405595.29800615739</v>
      </c>
      <c r="AF60" s="77">
        <v>403715.74258577335</v>
      </c>
      <c r="AG60" s="77">
        <v>403654.25632424984</v>
      </c>
      <c r="AH60" s="77">
        <v>401729.06867478113</v>
      </c>
      <c r="AI60" s="77">
        <v>400908.59045996214</v>
      </c>
      <c r="AJ60" s="77">
        <v>400168.3938120993</v>
      </c>
      <c r="AK60" s="77">
        <v>398512.72086863837</v>
      </c>
      <c r="AL60" s="77">
        <v>398569.32684395649</v>
      </c>
      <c r="AM60" s="77">
        <v>398787.10021271242</v>
      </c>
      <c r="AN60" s="77">
        <v>399723.30110247602</v>
      </c>
      <c r="AO60" s="77">
        <v>398035.6788443767</v>
      </c>
      <c r="AP60" s="77">
        <v>396515.94279282627</v>
      </c>
      <c r="AQ60" s="77">
        <v>395820.09329489764</v>
      </c>
      <c r="AR60" s="77">
        <v>395318.26597225253</v>
      </c>
      <c r="AS60" s="77">
        <v>392782.85015287774</v>
      </c>
      <c r="AT60" s="77">
        <v>392958.61919685267</v>
      </c>
      <c r="AU60" s="77">
        <v>390718.96685304772</v>
      </c>
      <c r="AV60" s="77">
        <v>391731.69716562046</v>
      </c>
      <c r="AW60" s="77">
        <v>390836.1224535653</v>
      </c>
      <c r="AX60" s="77">
        <v>389465.70474325656</v>
      </c>
      <c r="AY60" s="77">
        <v>390955.14602757472</v>
      </c>
      <c r="AZ60" s="77">
        <v>387862.03701868339</v>
      </c>
      <c r="BA60" s="77">
        <v>389236.89992754516</v>
      </c>
      <c r="BB60" s="77">
        <v>392910.28372918302</v>
      </c>
      <c r="BC60" s="78">
        <v>394576.00963323622</v>
      </c>
    </row>
    <row r="61" spans="1:55">
      <c r="A61" s="75">
        <v>60</v>
      </c>
      <c r="B61" s="76" t="s">
        <v>56</v>
      </c>
      <c r="C61" s="76" t="s">
        <v>121</v>
      </c>
      <c r="D61" s="76">
        <v>4</v>
      </c>
      <c r="E61" s="76">
        <v>15</v>
      </c>
      <c r="F61" s="76" t="s">
        <v>58</v>
      </c>
      <c r="G61" s="76">
        <v>4</v>
      </c>
      <c r="H61" s="76" t="s">
        <v>59</v>
      </c>
      <c r="I61" s="76" t="s">
        <v>66</v>
      </c>
      <c r="J61" s="76" t="s">
        <v>67</v>
      </c>
      <c r="K61" s="76" t="s">
        <v>73</v>
      </c>
      <c r="L61" s="76" t="s">
        <v>73</v>
      </c>
      <c r="M61" s="76" t="s">
        <v>73</v>
      </c>
      <c r="N61" s="76" t="s">
        <v>74</v>
      </c>
      <c r="O61" s="77">
        <v>20242.093867297426</v>
      </c>
      <c r="P61" s="77">
        <v>20070.662779235856</v>
      </c>
      <c r="Q61" s="77">
        <v>23550.372755780067</v>
      </c>
      <c r="R61" s="77">
        <v>37285.611965686345</v>
      </c>
      <c r="S61" s="77">
        <v>39047.290443426828</v>
      </c>
      <c r="T61" s="77">
        <v>42543.656221216013</v>
      </c>
      <c r="U61" s="77">
        <v>41033.515464575663</v>
      </c>
      <c r="V61" s="77">
        <v>42076.051691217122</v>
      </c>
      <c r="W61" s="77">
        <v>39812.877849420962</v>
      </c>
      <c r="X61" s="77">
        <v>41595.565738415215</v>
      </c>
      <c r="Y61" s="77">
        <v>38662.937710320672</v>
      </c>
      <c r="Z61" s="77">
        <v>40730.746801599387</v>
      </c>
      <c r="AA61" s="77">
        <v>43043.093516137364</v>
      </c>
      <c r="AB61" s="77">
        <v>44078.930680242367</v>
      </c>
      <c r="AC61" s="77">
        <v>49897.39168505797</v>
      </c>
      <c r="AD61" s="77">
        <v>52009.941523717309</v>
      </c>
      <c r="AE61" s="77">
        <v>54368.029590307095</v>
      </c>
      <c r="AF61" s="77">
        <v>56931.646276621999</v>
      </c>
      <c r="AG61" s="77">
        <v>55661.72776070462</v>
      </c>
      <c r="AH61" s="77">
        <v>55762.142164507859</v>
      </c>
      <c r="AI61" s="77">
        <v>60851.080496428694</v>
      </c>
      <c r="AJ61" s="77">
        <v>68683.229101366393</v>
      </c>
      <c r="AK61" s="77">
        <v>75944.910406773284</v>
      </c>
      <c r="AL61" s="77">
        <v>83925.262203538834</v>
      </c>
      <c r="AM61" s="77">
        <v>91818.378869341075</v>
      </c>
      <c r="AN61" s="77">
        <v>115798.98561480682</v>
      </c>
      <c r="AO61" s="77">
        <v>118791.80448706675</v>
      </c>
      <c r="AP61" s="77">
        <v>118142.28901504465</v>
      </c>
      <c r="AQ61" s="77">
        <v>125083.91890847725</v>
      </c>
      <c r="AR61" s="77">
        <v>132054.62424797352</v>
      </c>
      <c r="AS61" s="77">
        <v>140192.33724099013</v>
      </c>
      <c r="AT61" s="77">
        <v>144489.73377253913</v>
      </c>
      <c r="AU61" s="77">
        <v>159258.9250868393</v>
      </c>
      <c r="AV61" s="77">
        <v>175356.32675536515</v>
      </c>
      <c r="AW61" s="77">
        <v>178482.53086467439</v>
      </c>
      <c r="AX61" s="77">
        <v>187073.28617097883</v>
      </c>
      <c r="AY61" s="77">
        <v>210564.25945917951</v>
      </c>
      <c r="AZ61" s="77">
        <v>213297.33658698626</v>
      </c>
      <c r="BA61" s="77">
        <v>208187.77993225594</v>
      </c>
      <c r="BB61" s="77">
        <v>207249.21522416925</v>
      </c>
      <c r="BC61" s="78">
        <v>206858.52999399355</v>
      </c>
    </row>
    <row r="62" spans="1:55">
      <c r="A62" s="75">
        <v>61</v>
      </c>
      <c r="B62" s="76" t="s">
        <v>56</v>
      </c>
      <c r="C62" s="76" t="s">
        <v>121</v>
      </c>
      <c r="D62" s="76">
        <v>4</v>
      </c>
      <c r="E62" s="76">
        <v>21</v>
      </c>
      <c r="F62" s="76" t="s">
        <v>58</v>
      </c>
      <c r="G62" s="76">
        <v>4</v>
      </c>
      <c r="H62" s="76" t="s">
        <v>59</v>
      </c>
      <c r="I62" s="76" t="s">
        <v>66</v>
      </c>
      <c r="J62" s="76" t="s">
        <v>67</v>
      </c>
      <c r="K62" s="76" t="s">
        <v>75</v>
      </c>
      <c r="L62" s="76" t="s">
        <v>75</v>
      </c>
      <c r="M62" s="76" t="s">
        <v>75</v>
      </c>
      <c r="N62" s="76" t="s">
        <v>76</v>
      </c>
      <c r="O62" s="77">
        <v>2657662.6948545296</v>
      </c>
      <c r="P62" s="77">
        <v>2637578.2219321076</v>
      </c>
      <c r="Q62" s="77">
        <v>2695505.2000144999</v>
      </c>
      <c r="R62" s="77">
        <v>2808117.9866174706</v>
      </c>
      <c r="S62" s="77">
        <v>2807078.8004825115</v>
      </c>
      <c r="T62" s="77">
        <v>2830359.7258978197</v>
      </c>
      <c r="U62" s="77">
        <v>2885448.0344824912</v>
      </c>
      <c r="V62" s="77">
        <v>2893737.1709783995</v>
      </c>
      <c r="W62" s="77">
        <v>2921487.4199229977</v>
      </c>
      <c r="X62" s="77">
        <v>2988457.7325657839</v>
      </c>
      <c r="Y62" s="77">
        <v>3018784.1645631017</v>
      </c>
      <c r="Z62" s="77">
        <v>3102188.0418837396</v>
      </c>
      <c r="AA62" s="77">
        <v>3185957.531982102</v>
      </c>
      <c r="AB62" s="77">
        <v>3294015.7478135419</v>
      </c>
      <c r="AC62" s="77">
        <v>3353866.0062561603</v>
      </c>
      <c r="AD62" s="77">
        <v>3401494.0358599997</v>
      </c>
      <c r="AE62" s="77">
        <v>3459168.0702782921</v>
      </c>
      <c r="AF62" s="77">
        <v>3506396.6003226591</v>
      </c>
      <c r="AG62" s="77">
        <v>3558645.5102897999</v>
      </c>
      <c r="AH62" s="77">
        <v>3610347.2613304281</v>
      </c>
      <c r="AI62" s="77">
        <v>3701201.5161104915</v>
      </c>
      <c r="AJ62" s="77">
        <v>3728103.8964528907</v>
      </c>
      <c r="AK62" s="77">
        <v>3768345.0515461629</v>
      </c>
      <c r="AL62" s="77">
        <v>3792485.0449991692</v>
      </c>
      <c r="AM62" s="77">
        <v>3853060.0415321379</v>
      </c>
      <c r="AN62" s="77">
        <v>3924893.5978909936</v>
      </c>
      <c r="AO62" s="77">
        <v>3940041.4313738849</v>
      </c>
      <c r="AP62" s="77">
        <v>4059397.3929034611</v>
      </c>
      <c r="AQ62" s="77">
        <v>4137460.9265493536</v>
      </c>
      <c r="AR62" s="77">
        <v>4182868.7020206419</v>
      </c>
      <c r="AS62" s="77">
        <v>4219040.1481660018</v>
      </c>
      <c r="AT62" s="77">
        <v>4266236.1655539749</v>
      </c>
      <c r="AU62" s="77">
        <v>4298180.8576782867</v>
      </c>
      <c r="AV62" s="77">
        <v>4338260.0813268423</v>
      </c>
      <c r="AW62" s="77">
        <v>4419834.6749598086</v>
      </c>
      <c r="AX62" s="77">
        <v>4540428.5394583447</v>
      </c>
      <c r="AY62" s="77">
        <v>4633086.7811286617</v>
      </c>
      <c r="AZ62" s="77">
        <v>4834227.2630846659</v>
      </c>
      <c r="BA62" s="77">
        <v>5053676.1902709361</v>
      </c>
      <c r="BB62" s="77">
        <v>5202712.8780901656</v>
      </c>
      <c r="BC62" s="78">
        <v>5327903.5201143678</v>
      </c>
    </row>
    <row r="63" spans="1:55">
      <c r="A63" s="75">
        <v>62</v>
      </c>
      <c r="B63" s="76" t="s">
        <v>56</v>
      </c>
      <c r="C63" s="76" t="s">
        <v>121</v>
      </c>
      <c r="D63" s="76">
        <v>4</v>
      </c>
      <c r="E63" s="76">
        <v>23</v>
      </c>
      <c r="F63" s="76" t="s">
        <v>58</v>
      </c>
      <c r="G63" s="76">
        <v>4</v>
      </c>
      <c r="H63" s="76" t="s">
        <v>59</v>
      </c>
      <c r="I63" s="76" t="s">
        <v>60</v>
      </c>
      <c r="J63" s="76" t="s">
        <v>77</v>
      </c>
      <c r="K63" s="76" t="s">
        <v>78</v>
      </c>
      <c r="L63" s="76" t="s">
        <v>78</v>
      </c>
      <c r="M63" s="76" t="s">
        <v>78</v>
      </c>
      <c r="N63" s="76" t="s">
        <v>79</v>
      </c>
      <c r="O63" s="77">
        <v>113701.45863991082</v>
      </c>
      <c r="P63" s="77">
        <v>126327.81467151482</v>
      </c>
      <c r="Q63" s="77">
        <v>140325.14529326762</v>
      </c>
      <c r="R63" s="77">
        <v>170486.51102339479</v>
      </c>
      <c r="S63" s="77">
        <v>126622.96120880103</v>
      </c>
      <c r="T63" s="77">
        <v>116614.77944590425</v>
      </c>
      <c r="U63" s="77">
        <v>139424.34610329563</v>
      </c>
      <c r="V63" s="77">
        <v>119345.78738918428</v>
      </c>
      <c r="W63" s="77">
        <v>108766.23390234969</v>
      </c>
      <c r="X63" s="77">
        <v>117449.26362247279</v>
      </c>
      <c r="Y63" s="77">
        <v>110206.39833904387</v>
      </c>
      <c r="Z63" s="77">
        <v>112934.51899563578</v>
      </c>
      <c r="AA63" s="77">
        <v>123357.80029456166</v>
      </c>
      <c r="AB63" s="77">
        <v>147463.88651719331</v>
      </c>
      <c r="AC63" s="77">
        <v>147204.54515761696</v>
      </c>
      <c r="AD63" s="77">
        <v>126219.95404981676</v>
      </c>
      <c r="AE63" s="77">
        <v>133222.56397949165</v>
      </c>
      <c r="AF63" s="77">
        <v>116728.64042608016</v>
      </c>
      <c r="AG63" s="77">
        <v>127186.62838140228</v>
      </c>
      <c r="AH63" s="77">
        <v>111444.77832701386</v>
      </c>
      <c r="AI63" s="77">
        <v>148517.2272258359</v>
      </c>
      <c r="AJ63" s="77">
        <v>134055.29929200411</v>
      </c>
      <c r="AK63" s="77">
        <v>134705.0731748346</v>
      </c>
      <c r="AL63" s="77">
        <v>144672.59940005449</v>
      </c>
      <c r="AM63" s="77">
        <v>124434.68714168666</v>
      </c>
      <c r="AN63" s="77">
        <v>158543.59155082359</v>
      </c>
      <c r="AO63" s="77">
        <v>121773.07129095428</v>
      </c>
      <c r="AP63" s="77">
        <v>136117.65767191752</v>
      </c>
      <c r="AQ63" s="77">
        <v>129683.9123818845</v>
      </c>
      <c r="AR63" s="77">
        <v>126547.61569141803</v>
      </c>
      <c r="AS63" s="77">
        <v>167960.14206197497</v>
      </c>
      <c r="AT63" s="77">
        <v>161533.78504985926</v>
      </c>
      <c r="AU63" s="77">
        <v>141604.04843511319</v>
      </c>
      <c r="AV63" s="77">
        <v>155172.53357564035</v>
      </c>
      <c r="AW63" s="77">
        <v>135807.56873723122</v>
      </c>
      <c r="AX63" s="77">
        <v>133680.86093737176</v>
      </c>
      <c r="AY63" s="77">
        <v>138556.94477399864</v>
      </c>
      <c r="AZ63" s="77">
        <v>143975.02176471555</v>
      </c>
      <c r="BA63" s="77">
        <v>147278.57979012435</v>
      </c>
      <c r="BB63" s="77">
        <v>130748.73887170397</v>
      </c>
      <c r="BC63" s="78">
        <v>117537.13055145266</v>
      </c>
    </row>
    <row r="64" spans="1:55">
      <c r="A64" s="75">
        <v>63</v>
      </c>
      <c r="B64" s="76" t="s">
        <v>56</v>
      </c>
      <c r="C64" s="76" t="s">
        <v>121</v>
      </c>
      <c r="D64" s="76">
        <v>4</v>
      </c>
      <c r="E64" s="76">
        <v>24</v>
      </c>
      <c r="F64" s="76" t="s">
        <v>58</v>
      </c>
      <c r="G64" s="76">
        <v>4</v>
      </c>
      <c r="H64" s="76" t="s">
        <v>59</v>
      </c>
      <c r="I64" s="76" t="s">
        <v>66</v>
      </c>
      <c r="J64" s="76" t="s">
        <v>77</v>
      </c>
      <c r="K64" s="76" t="s">
        <v>80</v>
      </c>
      <c r="L64" s="76" t="s">
        <v>80</v>
      </c>
      <c r="M64" s="76" t="s">
        <v>80</v>
      </c>
      <c r="N64" s="76" t="s">
        <v>81</v>
      </c>
      <c r="O64" s="77">
        <v>28400.126156927501</v>
      </c>
      <c r="P64" s="77">
        <v>28672.373903240972</v>
      </c>
      <c r="Q64" s="77">
        <v>31384.513844848643</v>
      </c>
      <c r="R64" s="77">
        <v>33483.711694744903</v>
      </c>
      <c r="S64" s="77">
        <v>34753.775198565716</v>
      </c>
      <c r="T64" s="77">
        <v>35880.000000482134</v>
      </c>
      <c r="U64" s="77">
        <v>36850.809455059811</v>
      </c>
      <c r="V64" s="77">
        <v>37758.655580987594</v>
      </c>
      <c r="W64" s="77">
        <v>38517.649979461756</v>
      </c>
      <c r="X64" s="77">
        <v>39258.417482159508</v>
      </c>
      <c r="Y64" s="77">
        <v>40022.661901654224</v>
      </c>
      <c r="Z64" s="77">
        <v>40846.489321264831</v>
      </c>
      <c r="AA64" s="77">
        <v>41775.416478277839</v>
      </c>
      <c r="AB64" s="77">
        <v>42666.564126947385</v>
      </c>
      <c r="AC64" s="77">
        <v>43615.266180780418</v>
      </c>
      <c r="AD64" s="77">
        <v>44158.629616260252</v>
      </c>
      <c r="AE64" s="77">
        <v>44795.607631122199</v>
      </c>
      <c r="AF64" s="77">
        <v>45580.857574585491</v>
      </c>
      <c r="AG64" s="77">
        <v>46414.519467688486</v>
      </c>
      <c r="AH64" s="77">
        <v>46886.954815393561</v>
      </c>
      <c r="AI64" s="77">
        <v>47512.711453729746</v>
      </c>
      <c r="AJ64" s="77">
        <v>48363.744944202139</v>
      </c>
      <c r="AK64" s="77">
        <v>49133.731706677798</v>
      </c>
      <c r="AL64" s="77">
        <v>50039.894497412592</v>
      </c>
      <c r="AM64" s="77">
        <v>51512.865722937575</v>
      </c>
      <c r="AN64" s="77">
        <v>53050.652306213931</v>
      </c>
      <c r="AO64" s="77">
        <v>54664.528468842196</v>
      </c>
      <c r="AP64" s="77">
        <v>56630.222384338806</v>
      </c>
      <c r="AQ64" s="77">
        <v>58464.325307758016</v>
      </c>
      <c r="AR64" s="77">
        <v>60136.737951654344</v>
      </c>
      <c r="AS64" s="77">
        <v>61771.175651593243</v>
      </c>
      <c r="AT64" s="77">
        <v>63511.706572540359</v>
      </c>
      <c r="AU64" s="77">
        <v>65086.059787951701</v>
      </c>
      <c r="AV64" s="77">
        <v>67188.768405218376</v>
      </c>
      <c r="AW64" s="77">
        <v>68940.643447045819</v>
      </c>
      <c r="AX64" s="77">
        <v>71037.217310565175</v>
      </c>
      <c r="AY64" s="77">
        <v>73862.220902221787</v>
      </c>
      <c r="AZ64" s="77">
        <v>76468.01557481692</v>
      </c>
      <c r="BA64" s="77">
        <v>79137.029158588062</v>
      </c>
      <c r="BB64" s="77">
        <v>81748.480879413168</v>
      </c>
      <c r="BC64" s="78">
        <v>83882.232885785066</v>
      </c>
    </row>
    <row r="65" spans="1:55">
      <c r="A65" s="75">
        <v>64</v>
      </c>
      <c r="B65" s="76" t="s">
        <v>56</v>
      </c>
      <c r="C65" s="76" t="s">
        <v>121</v>
      </c>
      <c r="D65" s="76">
        <v>4</v>
      </c>
      <c r="E65" s="76">
        <v>25</v>
      </c>
      <c r="F65" s="76" t="s">
        <v>58</v>
      </c>
      <c r="G65" s="76">
        <v>4</v>
      </c>
      <c r="H65" s="76" t="s">
        <v>59</v>
      </c>
      <c r="I65" s="76" t="s">
        <v>66</v>
      </c>
      <c r="J65" s="76" t="s">
        <v>77</v>
      </c>
      <c r="K65" s="76" t="s">
        <v>82</v>
      </c>
      <c r="L65" s="76" t="s">
        <v>82</v>
      </c>
      <c r="M65" s="76" t="s">
        <v>82</v>
      </c>
      <c r="N65" s="76" t="s">
        <v>83</v>
      </c>
      <c r="O65" s="77">
        <v>215476.21312529716</v>
      </c>
      <c r="P65" s="77">
        <v>224217.41399693443</v>
      </c>
      <c r="Q65" s="77">
        <v>207703.59037277082</v>
      </c>
      <c r="R65" s="77">
        <v>181362.2547155277</v>
      </c>
      <c r="S65" s="77">
        <v>186136.17109623912</v>
      </c>
      <c r="T65" s="77">
        <v>171724.15387870491</v>
      </c>
      <c r="U65" s="77">
        <v>183648.33978605788</v>
      </c>
      <c r="V65" s="77">
        <v>190798.37828527048</v>
      </c>
      <c r="W65" s="77">
        <v>173680.23352215515</v>
      </c>
      <c r="X65" s="77">
        <v>143481.82633281834</v>
      </c>
      <c r="Y65" s="77">
        <v>150966.94985127525</v>
      </c>
      <c r="Z65" s="77">
        <v>142680.06411470304</v>
      </c>
      <c r="AA65" s="77">
        <v>143273.90204965879</v>
      </c>
      <c r="AB65" s="77">
        <v>126579.10003766506</v>
      </c>
      <c r="AC65" s="77">
        <v>132996.81248660851</v>
      </c>
      <c r="AD65" s="77">
        <v>126096.68955696348</v>
      </c>
      <c r="AE65" s="77">
        <v>121135.03292422443</v>
      </c>
      <c r="AF65" s="77">
        <v>122537.65855906278</v>
      </c>
      <c r="AG65" s="77">
        <v>130318.68393099272</v>
      </c>
      <c r="AH65" s="77">
        <v>132011.78241279267</v>
      </c>
      <c r="AI65" s="77">
        <v>129446.12218281199</v>
      </c>
      <c r="AJ65" s="77">
        <v>128114.39925286821</v>
      </c>
      <c r="AK65" s="77">
        <v>120498.31126583845</v>
      </c>
      <c r="AL65" s="77">
        <v>139141.22670240467</v>
      </c>
      <c r="AM65" s="77">
        <v>138960.17195650045</v>
      </c>
      <c r="AN65" s="77">
        <v>134896.49418682861</v>
      </c>
      <c r="AO65" s="77">
        <v>150796.10056489348</v>
      </c>
      <c r="AP65" s="77">
        <v>121758.27583884887</v>
      </c>
      <c r="AQ65" s="77">
        <v>123829.45675854458</v>
      </c>
      <c r="AR65" s="77">
        <v>122473.49246019305</v>
      </c>
      <c r="AS65" s="77">
        <v>136891.66825031047</v>
      </c>
      <c r="AT65" s="77">
        <v>127368.75713811032</v>
      </c>
      <c r="AU65" s="77">
        <v>153210.52646654099</v>
      </c>
      <c r="AV65" s="77">
        <v>136269.21056317131</v>
      </c>
      <c r="AW65" s="77">
        <v>130882.87980255111</v>
      </c>
      <c r="AX65" s="77">
        <v>147788.30582614098</v>
      </c>
      <c r="AY65" s="77">
        <v>150932.78970317426</v>
      </c>
      <c r="AZ65" s="77">
        <v>142091.73547561688</v>
      </c>
      <c r="BA65" s="77">
        <v>144793.66857616574</v>
      </c>
      <c r="BB65" s="77">
        <v>161935.98541178054</v>
      </c>
      <c r="BC65" s="78">
        <v>196005.15932343877</v>
      </c>
    </row>
    <row r="66" spans="1:55">
      <c r="A66" s="75">
        <v>65</v>
      </c>
      <c r="B66" s="76" t="s">
        <v>56</v>
      </c>
      <c r="C66" s="76" t="s">
        <v>121</v>
      </c>
      <c r="D66" s="76">
        <v>4</v>
      </c>
      <c r="E66" s="76">
        <v>27</v>
      </c>
      <c r="F66" s="76" t="s">
        <v>58</v>
      </c>
      <c r="G66" s="76">
        <v>4</v>
      </c>
      <c r="H66" s="76" t="s">
        <v>59</v>
      </c>
      <c r="I66" s="76" t="s">
        <v>84</v>
      </c>
      <c r="J66" s="76" t="s">
        <v>85</v>
      </c>
      <c r="K66" s="76" t="s">
        <v>85</v>
      </c>
      <c r="L66" s="76" t="s">
        <v>85</v>
      </c>
      <c r="M66" s="76" t="s">
        <v>85</v>
      </c>
      <c r="N66" s="76" t="s">
        <v>86</v>
      </c>
      <c r="O66" s="77">
        <v>96.531860137938878</v>
      </c>
      <c r="P66" s="77">
        <v>96.531860137938878</v>
      </c>
      <c r="Q66" s="77">
        <v>96.531860137938878</v>
      </c>
      <c r="R66" s="77">
        <v>96.531860137938878</v>
      </c>
      <c r="S66" s="77">
        <v>96.531860137938878</v>
      </c>
      <c r="T66" s="77">
        <v>96.531860137938878</v>
      </c>
      <c r="U66" s="77">
        <v>96.531860137938878</v>
      </c>
      <c r="V66" s="77">
        <v>96.531860137938878</v>
      </c>
      <c r="W66" s="77">
        <v>96.531860137938878</v>
      </c>
      <c r="X66" s="77">
        <v>96.531860137938878</v>
      </c>
      <c r="Y66" s="77">
        <v>96.531860137938878</v>
      </c>
      <c r="Z66" s="77">
        <v>96.531860137938878</v>
      </c>
      <c r="AA66" s="77">
        <v>96.531860137938878</v>
      </c>
      <c r="AB66" s="77">
        <v>96.531860137938878</v>
      </c>
      <c r="AC66" s="77">
        <v>96.531860137938878</v>
      </c>
      <c r="AD66" s="77">
        <v>96.531860137938878</v>
      </c>
      <c r="AE66" s="77">
        <v>96.708751385497479</v>
      </c>
      <c r="AF66" s="77">
        <v>96.708751385497479</v>
      </c>
      <c r="AG66" s="77">
        <v>96.708751385497479</v>
      </c>
      <c r="AH66" s="77">
        <v>96.708751385497479</v>
      </c>
      <c r="AI66" s="77">
        <v>96.708751385497479</v>
      </c>
      <c r="AJ66" s="77">
        <v>96.708751385497479</v>
      </c>
      <c r="AK66" s="77">
        <v>96.708751385497479</v>
      </c>
      <c r="AL66" s="77">
        <v>97.244619421386147</v>
      </c>
      <c r="AM66" s="77">
        <v>96.354968890380292</v>
      </c>
      <c r="AN66" s="77">
        <v>96.354968890380292</v>
      </c>
      <c r="AO66" s="77">
        <v>96.354968890380292</v>
      </c>
      <c r="AP66" s="77">
        <v>96.708752349852944</v>
      </c>
      <c r="AQ66" s="77">
        <v>96.708752349852944</v>
      </c>
      <c r="AR66" s="77">
        <v>96.708752349852944</v>
      </c>
      <c r="AS66" s="77">
        <v>96.620472558593164</v>
      </c>
      <c r="AT66" s="77">
        <v>96.532212548827545</v>
      </c>
      <c r="AU66" s="77">
        <v>96.532212548827545</v>
      </c>
      <c r="AV66" s="77">
        <v>96.532212548827545</v>
      </c>
      <c r="AW66" s="77">
        <v>96.532212548827545</v>
      </c>
      <c r="AX66" s="77">
        <v>96.532212548827545</v>
      </c>
      <c r="AY66" s="77">
        <v>96.532212548827545</v>
      </c>
      <c r="AZ66" s="77">
        <v>96.532212548827545</v>
      </c>
      <c r="BA66" s="77">
        <v>96.532212548827545</v>
      </c>
      <c r="BB66" s="77">
        <v>96.532212548827545</v>
      </c>
      <c r="BC66" s="78">
        <v>96.532212548827545</v>
      </c>
    </row>
    <row r="67" spans="1:55">
      <c r="A67" s="75">
        <v>66</v>
      </c>
      <c r="B67" s="76" t="s">
        <v>56</v>
      </c>
      <c r="C67" s="76" t="s">
        <v>121</v>
      </c>
      <c r="D67" s="76">
        <v>4</v>
      </c>
      <c r="E67" s="76">
        <v>30</v>
      </c>
      <c r="F67" s="76" t="s">
        <v>58</v>
      </c>
      <c r="G67" s="76">
        <v>4</v>
      </c>
      <c r="H67" s="76" t="s">
        <v>59</v>
      </c>
      <c r="I67" s="76" t="s">
        <v>66</v>
      </c>
      <c r="J67" s="76" t="s">
        <v>77</v>
      </c>
      <c r="K67" s="76" t="s">
        <v>87</v>
      </c>
      <c r="L67" s="76" t="s">
        <v>87</v>
      </c>
      <c r="M67" s="76" t="s">
        <v>87</v>
      </c>
      <c r="N67" s="76" t="s">
        <v>88</v>
      </c>
      <c r="O67" s="77">
        <v>618.85652121582041</v>
      </c>
      <c r="P67" s="77">
        <v>587.59653999023863</v>
      </c>
      <c r="Q67" s="77">
        <v>1037.2331841613698</v>
      </c>
      <c r="R67" s="77">
        <v>1011.334450463856</v>
      </c>
      <c r="S67" s="77">
        <v>1126.6650957763784</v>
      </c>
      <c r="T67" s="77">
        <v>1121.4924404785202</v>
      </c>
      <c r="U67" s="77">
        <v>1321.6896267089858</v>
      </c>
      <c r="V67" s="77">
        <v>1608.313527813679</v>
      </c>
      <c r="W67" s="77">
        <v>1800.2995531310664</v>
      </c>
      <c r="X67" s="77">
        <v>2053.5768949281146</v>
      </c>
      <c r="Y67" s="77">
        <v>2496.4363015136414</v>
      </c>
      <c r="Z67" s="77">
        <v>4241.4506139829637</v>
      </c>
      <c r="AA67" s="77">
        <v>5641.3527417346695</v>
      </c>
      <c r="AB67" s="77">
        <v>6198.1603426315205</v>
      </c>
      <c r="AC67" s="77">
        <v>7269.6605737037398</v>
      </c>
      <c r="AD67" s="77">
        <v>7518.982197641858</v>
      </c>
      <c r="AE67" s="77">
        <v>7678.4576039164676</v>
      </c>
      <c r="AF67" s="77">
        <v>7981.0791732159851</v>
      </c>
      <c r="AG67" s="77">
        <v>8911.2440326954766</v>
      </c>
      <c r="AH67" s="77">
        <v>9267.2784897564943</v>
      </c>
      <c r="AI67" s="77">
        <v>9954.9310748941007</v>
      </c>
      <c r="AJ67" s="77">
        <v>11456.820507108148</v>
      </c>
      <c r="AK67" s="77">
        <v>13688.652666214606</v>
      </c>
      <c r="AL67" s="77">
        <v>15854.987842436121</v>
      </c>
      <c r="AM67" s="77">
        <v>18513.170039360768</v>
      </c>
      <c r="AN67" s="77">
        <v>21891.76878412622</v>
      </c>
      <c r="AO67" s="77">
        <v>26541.869441409533</v>
      </c>
      <c r="AP67" s="77">
        <v>29675.101097183684</v>
      </c>
      <c r="AQ67" s="77">
        <v>34368.357508415014</v>
      </c>
      <c r="AR67" s="77">
        <v>37892.145894737143</v>
      </c>
      <c r="AS67" s="77">
        <v>41035.66287037202</v>
      </c>
      <c r="AT67" s="77">
        <v>43649.900369553805</v>
      </c>
      <c r="AU67" s="77">
        <v>48808.731389682151</v>
      </c>
      <c r="AV67" s="77">
        <v>52578.270602732919</v>
      </c>
      <c r="AW67" s="77">
        <v>56765.580968459297</v>
      </c>
      <c r="AX67" s="77">
        <v>62408.954881842677</v>
      </c>
      <c r="AY67" s="77">
        <v>67694.813056082246</v>
      </c>
      <c r="AZ67" s="77">
        <v>78986.751841419784</v>
      </c>
      <c r="BA67" s="77">
        <v>98672.295334028182</v>
      </c>
      <c r="BB67" s="77">
        <v>106320.71821658751</v>
      </c>
      <c r="BC67" s="78">
        <v>118295.54653506857</v>
      </c>
    </row>
    <row r="68" spans="1:55">
      <c r="A68" s="75">
        <v>67</v>
      </c>
      <c r="B68" s="76" t="s">
        <v>56</v>
      </c>
      <c r="C68" s="76" t="s">
        <v>121</v>
      </c>
      <c r="D68" s="76">
        <v>4</v>
      </c>
      <c r="E68" s="76">
        <v>33</v>
      </c>
      <c r="F68" s="76" t="s">
        <v>58</v>
      </c>
      <c r="G68" s="76">
        <v>4</v>
      </c>
      <c r="H68" s="76" t="s">
        <v>59</v>
      </c>
      <c r="I68" s="76" t="s">
        <v>60</v>
      </c>
      <c r="J68" s="76" t="s">
        <v>89</v>
      </c>
      <c r="K68" s="76" t="s">
        <v>90</v>
      </c>
      <c r="L68" s="76" t="s">
        <v>90</v>
      </c>
      <c r="M68" s="76" t="s">
        <v>90</v>
      </c>
      <c r="N68" s="76" t="s">
        <v>91</v>
      </c>
      <c r="O68" s="77">
        <v>1156580.731583776</v>
      </c>
      <c r="P68" s="77">
        <v>1183370.1478024528</v>
      </c>
      <c r="Q68" s="77">
        <v>1133468.6629734433</v>
      </c>
      <c r="R68" s="77">
        <v>1078338.311841734</v>
      </c>
      <c r="S68" s="77">
        <v>1130980.9865451169</v>
      </c>
      <c r="T68" s="77">
        <v>1146891.8708531728</v>
      </c>
      <c r="U68" s="77">
        <v>1097035.5636259983</v>
      </c>
      <c r="V68" s="77">
        <v>1113354.7881019269</v>
      </c>
      <c r="W68" s="77">
        <v>1136626.5911893472</v>
      </c>
      <c r="X68" s="77">
        <v>1155635.8717478167</v>
      </c>
      <c r="Y68" s="77">
        <v>1132578.2765016095</v>
      </c>
      <c r="Z68" s="77">
        <v>1112982.7595661564</v>
      </c>
      <c r="AA68" s="77">
        <v>1078549.1002594843</v>
      </c>
      <c r="AB68" s="77">
        <v>1073932.1568754404</v>
      </c>
      <c r="AC68" s="77">
        <v>1087039.8958539905</v>
      </c>
      <c r="AD68" s="77">
        <v>1127928.1068544723</v>
      </c>
      <c r="AE68" s="77">
        <v>1123100.7499425472</v>
      </c>
      <c r="AF68" s="77">
        <v>1125245.7636083364</v>
      </c>
      <c r="AG68" s="77">
        <v>1117512.1796293342</v>
      </c>
      <c r="AH68" s="77">
        <v>1123298.8520660205</v>
      </c>
      <c r="AI68" s="77">
        <v>1056616.7190705449</v>
      </c>
      <c r="AJ68" s="77">
        <v>1085088.699434994</v>
      </c>
      <c r="AK68" s="77">
        <v>1096747.0158595133</v>
      </c>
      <c r="AL68" s="77">
        <v>1093259.4635726491</v>
      </c>
      <c r="AM68" s="77">
        <v>1108694.0750878463</v>
      </c>
      <c r="AN68" s="77">
        <v>1027627.1501610219</v>
      </c>
      <c r="AO68" s="77">
        <v>1102761.0575183562</v>
      </c>
      <c r="AP68" s="77">
        <v>1088486.9338593015</v>
      </c>
      <c r="AQ68" s="77">
        <v>1099437.0828535038</v>
      </c>
      <c r="AR68" s="77">
        <v>1114135.2649332727</v>
      </c>
      <c r="AS68" s="77">
        <v>1095148.2285686596</v>
      </c>
      <c r="AT68" s="77">
        <v>1075710.1225938993</v>
      </c>
      <c r="AU68" s="77">
        <v>1103015.9387250841</v>
      </c>
      <c r="AV68" s="77">
        <v>1077127.0196959926</v>
      </c>
      <c r="AW68" s="77">
        <v>1116653.417989607</v>
      </c>
      <c r="AX68" s="77">
        <v>1104145.9920825642</v>
      </c>
      <c r="AY68" s="77">
        <v>1099467.086403097</v>
      </c>
      <c r="AZ68" s="77">
        <v>1089224.1527422408</v>
      </c>
      <c r="BA68" s="77">
        <v>1049541.2241072778</v>
      </c>
      <c r="BB68" s="77">
        <v>1063356.4279998648</v>
      </c>
      <c r="BC68" s="78">
        <v>1103881.5906986753</v>
      </c>
    </row>
    <row r="69" spans="1:55">
      <c r="A69" s="75">
        <v>68</v>
      </c>
      <c r="B69" s="76" t="s">
        <v>56</v>
      </c>
      <c r="C69" s="76" t="s">
        <v>121</v>
      </c>
      <c r="D69" s="76">
        <v>4</v>
      </c>
      <c r="E69" s="76">
        <v>34</v>
      </c>
      <c r="F69" s="76" t="s">
        <v>58</v>
      </c>
      <c r="G69" s="76">
        <v>4</v>
      </c>
      <c r="H69" s="76" t="s">
        <v>59</v>
      </c>
      <c r="I69" s="76" t="s">
        <v>60</v>
      </c>
      <c r="J69" s="76" t="s">
        <v>89</v>
      </c>
      <c r="K69" s="76" t="s">
        <v>92</v>
      </c>
      <c r="L69" s="76" t="s">
        <v>92</v>
      </c>
      <c r="M69" s="76" t="s">
        <v>92</v>
      </c>
      <c r="N69" s="76" t="s">
        <v>93</v>
      </c>
      <c r="O69" s="77">
        <v>0.95731911621093746</v>
      </c>
      <c r="P69" s="77">
        <v>0</v>
      </c>
      <c r="Q69" s="77">
        <v>0</v>
      </c>
      <c r="R69" s="77">
        <v>0</v>
      </c>
      <c r="S69" s="77">
        <v>0</v>
      </c>
      <c r="T69" s="77">
        <v>0</v>
      </c>
      <c r="U69" s="77">
        <v>0</v>
      </c>
      <c r="V69" s="77">
        <v>0</v>
      </c>
      <c r="W69" s="77">
        <v>0</v>
      </c>
      <c r="X69" s="77">
        <v>0</v>
      </c>
      <c r="Y69" s="77">
        <v>0</v>
      </c>
      <c r="Z69" s="77">
        <v>0</v>
      </c>
      <c r="AA69" s="77">
        <v>0</v>
      </c>
      <c r="AB69" s="77">
        <v>0</v>
      </c>
      <c r="AC69" s="77">
        <v>0</v>
      </c>
      <c r="AD69" s="77">
        <v>0</v>
      </c>
      <c r="AE69" s="77">
        <v>0</v>
      </c>
      <c r="AF69" s="77">
        <v>0</v>
      </c>
      <c r="AG69" s="77">
        <v>0</v>
      </c>
      <c r="AH69" s="77">
        <v>0</v>
      </c>
      <c r="AI69" s="77">
        <v>0</v>
      </c>
      <c r="AJ69" s="77">
        <v>0</v>
      </c>
      <c r="AK69" s="77">
        <v>0</v>
      </c>
      <c r="AL69" s="77">
        <v>0</v>
      </c>
      <c r="AM69" s="77">
        <v>0</v>
      </c>
      <c r="AN69" s="77">
        <v>0</v>
      </c>
      <c r="AO69" s="77">
        <v>0</v>
      </c>
      <c r="AP69" s="77">
        <v>0</v>
      </c>
      <c r="AQ69" s="77">
        <v>0</v>
      </c>
      <c r="AR69" s="77">
        <v>0</v>
      </c>
      <c r="AS69" s="77">
        <v>0</v>
      </c>
      <c r="AT69" s="77">
        <v>0</v>
      </c>
      <c r="AU69" s="77">
        <v>0</v>
      </c>
      <c r="AV69" s="77">
        <v>0</v>
      </c>
      <c r="AW69" s="77">
        <v>0</v>
      </c>
      <c r="AX69" s="77">
        <v>0</v>
      </c>
      <c r="AY69" s="77">
        <v>0</v>
      </c>
      <c r="AZ69" s="77">
        <v>0</v>
      </c>
      <c r="BA69" s="77">
        <v>0</v>
      </c>
      <c r="BB69" s="77">
        <v>0</v>
      </c>
      <c r="BC69" s="78">
        <v>0</v>
      </c>
    </row>
    <row r="70" spans="1:55">
      <c r="A70" s="75">
        <v>69</v>
      </c>
      <c r="B70" s="76" t="s">
        <v>56</v>
      </c>
      <c r="C70" s="76" t="s">
        <v>121</v>
      </c>
      <c r="D70" s="76">
        <v>4</v>
      </c>
      <c r="E70" s="76">
        <v>35</v>
      </c>
      <c r="F70" s="76" t="s">
        <v>58</v>
      </c>
      <c r="G70" s="76">
        <v>4</v>
      </c>
      <c r="H70" s="76" t="s">
        <v>59</v>
      </c>
      <c r="I70" s="76" t="s">
        <v>66</v>
      </c>
      <c r="J70" s="76" t="s">
        <v>67</v>
      </c>
      <c r="K70" s="76" t="s">
        <v>124</v>
      </c>
      <c r="L70" s="76" t="s">
        <v>124</v>
      </c>
      <c r="M70" s="76" t="s">
        <v>124</v>
      </c>
      <c r="N70" s="76" t="s">
        <v>125</v>
      </c>
      <c r="O70" s="77">
        <v>10685.339065570121</v>
      </c>
      <c r="P70" s="77">
        <v>10582.94968751833</v>
      </c>
      <c r="Q70" s="77">
        <v>11566.548752264411</v>
      </c>
      <c r="R70" s="77">
        <v>11516.915549786399</v>
      </c>
      <c r="S70" s="77">
        <v>11939.49153173832</v>
      </c>
      <c r="T70" s="77">
        <v>11827.612330761731</v>
      </c>
      <c r="U70" s="77">
        <v>11952.62595970471</v>
      </c>
      <c r="V70" s="77">
        <v>12214.5228085694</v>
      </c>
      <c r="W70" s="77">
        <v>11980.14934319464</v>
      </c>
      <c r="X70" s="77">
        <v>12101.120947119311</v>
      </c>
      <c r="Y70" s="77">
        <v>12031.635087774799</v>
      </c>
      <c r="Z70" s="77">
        <v>12369.229163293559</v>
      </c>
      <c r="AA70" s="77">
        <v>11854.372646850579</v>
      </c>
      <c r="AB70" s="77">
        <v>12524.572544305274</v>
      </c>
      <c r="AC70" s="77">
        <v>13512.231477673198</v>
      </c>
      <c r="AD70" s="77">
        <v>13287.953986767343</v>
      </c>
      <c r="AE70" s="77">
        <v>14194.118515466025</v>
      </c>
      <c r="AF70" s="77">
        <v>15236.086703417765</v>
      </c>
      <c r="AG70" s="77">
        <v>15543.827411602639</v>
      </c>
      <c r="AH70" s="77">
        <v>16683.456185229123</v>
      </c>
      <c r="AI70" s="77">
        <v>17983.072141839129</v>
      </c>
      <c r="AJ70" s="77">
        <v>22354.011620781712</v>
      </c>
      <c r="AK70" s="77">
        <v>26166.695783282052</v>
      </c>
      <c r="AL70" s="77">
        <v>32506.304714371818</v>
      </c>
      <c r="AM70" s="77">
        <v>38463.063505632163</v>
      </c>
      <c r="AN70" s="77">
        <v>40829.369544316251</v>
      </c>
      <c r="AO70" s="77">
        <v>43886.734055466986</v>
      </c>
      <c r="AP70" s="77">
        <v>49679.297674267131</v>
      </c>
      <c r="AQ70" s="77">
        <v>56472.200829296176</v>
      </c>
      <c r="AR70" s="77">
        <v>72660.853233172151</v>
      </c>
      <c r="AS70" s="77">
        <v>78194.008522857126</v>
      </c>
      <c r="AT70" s="77">
        <v>98210.468498261675</v>
      </c>
      <c r="AU70" s="77">
        <v>100147.15470231458</v>
      </c>
      <c r="AV70" s="77">
        <v>105884.0287534825</v>
      </c>
      <c r="AW70" s="77">
        <v>108803.11232570364</v>
      </c>
      <c r="AX70" s="77">
        <v>110781.56962057619</v>
      </c>
      <c r="AY70" s="77">
        <v>117430.14861833087</v>
      </c>
      <c r="AZ70" s="77">
        <v>125058.83000938958</v>
      </c>
      <c r="BA70" s="77">
        <v>125014.00087150467</v>
      </c>
      <c r="BB70" s="77">
        <v>125211.2746533287</v>
      </c>
      <c r="BC70" s="78">
        <v>125584.35796302717</v>
      </c>
    </row>
    <row r="71" spans="1:55">
      <c r="A71" s="75">
        <v>70</v>
      </c>
      <c r="B71" s="76" t="s">
        <v>56</v>
      </c>
      <c r="C71" s="76" t="s">
        <v>121</v>
      </c>
      <c r="D71" s="76">
        <v>4</v>
      </c>
      <c r="E71" s="76">
        <v>40</v>
      </c>
      <c r="F71" s="76" t="s">
        <v>58</v>
      </c>
      <c r="G71" s="76">
        <v>4</v>
      </c>
      <c r="H71" s="76" t="s">
        <v>59</v>
      </c>
      <c r="I71" s="76" t="s">
        <v>66</v>
      </c>
      <c r="J71" s="76" t="s">
        <v>67</v>
      </c>
      <c r="K71" s="76" t="s">
        <v>94</v>
      </c>
      <c r="L71" s="76" t="s">
        <v>94</v>
      </c>
      <c r="M71" s="76" t="s">
        <v>94</v>
      </c>
      <c r="N71" s="76" t="s">
        <v>95</v>
      </c>
      <c r="O71" s="77">
        <v>1388.6372329589772</v>
      </c>
      <c r="P71" s="77">
        <v>1389.9740962585377</v>
      </c>
      <c r="Q71" s="77">
        <v>1132.1367978637688</v>
      </c>
      <c r="R71" s="77">
        <v>1355.4143223999029</v>
      </c>
      <c r="S71" s="77">
        <v>1479.968559527588</v>
      </c>
      <c r="T71" s="77">
        <v>1665.5286086425779</v>
      </c>
      <c r="U71" s="77">
        <v>1900.1580734191884</v>
      </c>
      <c r="V71" s="77">
        <v>1983.9339671386701</v>
      </c>
      <c r="W71" s="77">
        <v>3864.3710824218747</v>
      </c>
      <c r="X71" s="77">
        <v>3116.1154449524001</v>
      </c>
      <c r="Y71" s="77">
        <v>4606.3751038147002</v>
      </c>
      <c r="Z71" s="77">
        <v>5735.4587091674721</v>
      </c>
      <c r="AA71" s="77">
        <v>6458.8782574218567</v>
      </c>
      <c r="AB71" s="77">
        <v>6884.1439497130605</v>
      </c>
      <c r="AC71" s="77">
        <v>8113.3838309569837</v>
      </c>
      <c r="AD71" s="77">
        <v>9995.6531411986161</v>
      </c>
      <c r="AE71" s="77">
        <v>30508.599628180396</v>
      </c>
      <c r="AF71" s="77">
        <v>42175.865861658276</v>
      </c>
      <c r="AG71" s="77">
        <v>47610.112965411688</v>
      </c>
      <c r="AH71" s="77">
        <v>49634.284285168265</v>
      </c>
      <c r="AI71" s="77">
        <v>52910.533418944287</v>
      </c>
      <c r="AJ71" s="77">
        <v>52356.468829260346</v>
      </c>
      <c r="AK71" s="77">
        <v>57096.674611479371</v>
      </c>
      <c r="AL71" s="77">
        <v>53590.859235472737</v>
      </c>
      <c r="AM71" s="77">
        <v>55678.448175005302</v>
      </c>
      <c r="AN71" s="77">
        <v>62067.965454137629</v>
      </c>
      <c r="AO71" s="77">
        <v>54828.434694182339</v>
      </c>
      <c r="AP71" s="77">
        <v>61818.062968804479</v>
      </c>
      <c r="AQ71" s="77">
        <v>65965.107100671245</v>
      </c>
      <c r="AR71" s="77">
        <v>66873.530824103465</v>
      </c>
      <c r="AS71" s="77">
        <v>63278.308528154739</v>
      </c>
      <c r="AT71" s="77">
        <v>68954.890806176772</v>
      </c>
      <c r="AU71" s="77">
        <v>63623.156468682304</v>
      </c>
      <c r="AV71" s="77">
        <v>73816.33709708252</v>
      </c>
      <c r="AW71" s="77">
        <v>73547.572573957019</v>
      </c>
      <c r="AX71" s="77">
        <v>73525.465904248718</v>
      </c>
      <c r="AY71" s="77">
        <v>77556.061801301039</v>
      </c>
      <c r="AZ71" s="77">
        <v>77402.273696020915</v>
      </c>
      <c r="BA71" s="77">
        <v>79777.13959842507</v>
      </c>
      <c r="BB71" s="77">
        <v>84581.847158361896</v>
      </c>
      <c r="BC71" s="78">
        <v>86511.146329328112</v>
      </c>
    </row>
    <row r="72" spans="1:55">
      <c r="A72" s="75">
        <v>71</v>
      </c>
      <c r="B72" s="76" t="s">
        <v>56</v>
      </c>
      <c r="C72" s="76" t="s">
        <v>121</v>
      </c>
      <c r="D72" s="76">
        <v>4</v>
      </c>
      <c r="E72" s="76">
        <v>51</v>
      </c>
      <c r="F72" s="76" t="s">
        <v>58</v>
      </c>
      <c r="G72" s="76">
        <v>4</v>
      </c>
      <c r="H72" s="76" t="s">
        <v>59</v>
      </c>
      <c r="I72" s="76" t="s">
        <v>60</v>
      </c>
      <c r="J72" s="76" t="s">
        <v>70</v>
      </c>
      <c r="K72" s="76" t="s">
        <v>106</v>
      </c>
      <c r="L72" s="76" t="s">
        <v>114</v>
      </c>
      <c r="M72" s="76" t="s">
        <v>114</v>
      </c>
      <c r="N72" s="76" t="s">
        <v>115</v>
      </c>
      <c r="O72" s="77">
        <v>1249226.3046369574</v>
      </c>
      <c r="P72" s="77">
        <v>1238827.4434824989</v>
      </c>
      <c r="Q72" s="77">
        <v>1227908.2648689551</v>
      </c>
      <c r="R72" s="77">
        <v>1232399.3464740445</v>
      </c>
      <c r="S72" s="77">
        <v>1227791.0278068024</v>
      </c>
      <c r="T72" s="77">
        <v>1222711.5157725997</v>
      </c>
      <c r="U72" s="77">
        <v>1221851.1200221451</v>
      </c>
      <c r="V72" s="77">
        <v>1219978.2640590894</v>
      </c>
      <c r="W72" s="77">
        <v>1216733.7490071082</v>
      </c>
      <c r="X72" s="77">
        <v>1213980.8249783665</v>
      </c>
      <c r="Y72" s="77">
        <v>1222497.053314561</v>
      </c>
      <c r="Z72" s="77">
        <v>1214876.5395782455</v>
      </c>
      <c r="AA72" s="77">
        <v>1217128.9269379722</v>
      </c>
      <c r="AB72" s="77">
        <v>1216260.3326291835</v>
      </c>
      <c r="AC72" s="77">
        <v>1220466.8215471061</v>
      </c>
      <c r="AD72" s="77">
        <v>1227935.8843630897</v>
      </c>
      <c r="AE72" s="77">
        <v>1227794.4113099473</v>
      </c>
      <c r="AF72" s="77">
        <v>1232406.0238769792</v>
      </c>
      <c r="AG72" s="77">
        <v>1232068.8065155686</v>
      </c>
      <c r="AH72" s="77">
        <v>1225225.8340489597</v>
      </c>
      <c r="AI72" s="77">
        <v>1225830.1049554886</v>
      </c>
      <c r="AJ72" s="77">
        <v>1231052.2367698178</v>
      </c>
      <c r="AK72" s="77">
        <v>1225465.4809019605</v>
      </c>
      <c r="AL72" s="77">
        <v>1228252.2884680207</v>
      </c>
      <c r="AM72" s="77">
        <v>1222383.4640499353</v>
      </c>
      <c r="AN72" s="77">
        <v>1237196.8657982396</v>
      </c>
      <c r="AO72" s="77">
        <v>1239370.6175554711</v>
      </c>
      <c r="AP72" s="77">
        <v>1247884.0794640454</v>
      </c>
      <c r="AQ72" s="77">
        <v>1248449.8395329551</v>
      </c>
      <c r="AR72" s="77">
        <v>1249732.7143828408</v>
      </c>
      <c r="AS72" s="77">
        <v>1245914.0220763138</v>
      </c>
      <c r="AT72" s="77">
        <v>1246028.8371468463</v>
      </c>
      <c r="AU72" s="77">
        <v>1240845.7533794413</v>
      </c>
      <c r="AV72" s="77">
        <v>1238920.4037034111</v>
      </c>
      <c r="AW72" s="77">
        <v>1239709.2353830964</v>
      </c>
      <c r="AX72" s="77">
        <v>1233792.5595099861</v>
      </c>
      <c r="AY72" s="77">
        <v>1235829.2549207311</v>
      </c>
      <c r="AZ72" s="77">
        <v>1241392.4034917112</v>
      </c>
      <c r="BA72" s="77">
        <v>1243936.5410940645</v>
      </c>
      <c r="BB72" s="77">
        <v>1263120.6711454284</v>
      </c>
      <c r="BC72" s="78">
        <v>1269936.1676235367</v>
      </c>
    </row>
    <row r="73" spans="1:55">
      <c r="A73" s="75">
        <v>72</v>
      </c>
      <c r="B73" s="76" t="s">
        <v>56</v>
      </c>
      <c r="C73" s="76" t="s">
        <v>121</v>
      </c>
      <c r="D73" s="76">
        <v>4</v>
      </c>
      <c r="E73" s="76">
        <v>66</v>
      </c>
      <c r="F73" s="76" t="s">
        <v>58</v>
      </c>
      <c r="G73" s="76">
        <v>4</v>
      </c>
      <c r="H73" s="76" t="s">
        <v>59</v>
      </c>
      <c r="I73" s="76" t="s">
        <v>60</v>
      </c>
      <c r="J73" s="76" t="s">
        <v>70</v>
      </c>
      <c r="K73" s="76" t="s">
        <v>98</v>
      </c>
      <c r="L73" s="76" t="s">
        <v>99</v>
      </c>
      <c r="M73" s="76" t="s">
        <v>99</v>
      </c>
      <c r="N73" s="76" t="s">
        <v>100</v>
      </c>
      <c r="O73" s="77">
        <v>592741.59775899362</v>
      </c>
      <c r="P73" s="77">
        <v>594793.68478260213</v>
      </c>
      <c r="Q73" s="77">
        <v>597180.34832169581</v>
      </c>
      <c r="R73" s="77">
        <v>582385.73331249563</v>
      </c>
      <c r="S73" s="77">
        <v>577442.39145484194</v>
      </c>
      <c r="T73" s="77">
        <v>578938.08249941817</v>
      </c>
      <c r="U73" s="77">
        <v>572268.93660521484</v>
      </c>
      <c r="V73" s="77">
        <v>578452.73532979575</v>
      </c>
      <c r="W73" s="77">
        <v>588003.51183616417</v>
      </c>
      <c r="X73" s="77">
        <v>589766.49389941129</v>
      </c>
      <c r="Y73" s="77">
        <v>593832.66414811579</v>
      </c>
      <c r="Z73" s="77">
        <v>598340.07634651731</v>
      </c>
      <c r="AA73" s="77">
        <v>603389.01315303543</v>
      </c>
      <c r="AB73" s="77">
        <v>608952.95847220893</v>
      </c>
      <c r="AC73" s="77">
        <v>607928.01506473136</v>
      </c>
      <c r="AD73" s="77">
        <v>599430.14180596813</v>
      </c>
      <c r="AE73" s="77">
        <v>597858.45263508102</v>
      </c>
      <c r="AF73" s="77">
        <v>593325.72036802792</v>
      </c>
      <c r="AG73" s="77">
        <v>597016.41667851584</v>
      </c>
      <c r="AH73" s="77">
        <v>592709.34173903649</v>
      </c>
      <c r="AI73" s="77">
        <v>596359.29020206223</v>
      </c>
      <c r="AJ73" s="77">
        <v>598131.62296780909</v>
      </c>
      <c r="AK73" s="77">
        <v>589874.30149278999</v>
      </c>
      <c r="AL73" s="77">
        <v>588072.85811468191</v>
      </c>
      <c r="AM73" s="77">
        <v>586443.86997974804</v>
      </c>
      <c r="AN73" s="77">
        <v>584641.03571767011</v>
      </c>
      <c r="AO73" s="77">
        <v>586105.20796622883</v>
      </c>
      <c r="AP73" s="77">
        <v>587060.1582310918</v>
      </c>
      <c r="AQ73" s="77">
        <v>587983.25147025031</v>
      </c>
      <c r="AR73" s="77">
        <v>588758.18507625675</v>
      </c>
      <c r="AS73" s="77">
        <v>586942.17104288389</v>
      </c>
      <c r="AT73" s="77">
        <v>586141.58384071907</v>
      </c>
      <c r="AU73" s="77">
        <v>581047.64725551335</v>
      </c>
      <c r="AV73" s="77">
        <v>580356.54322455695</v>
      </c>
      <c r="AW73" s="77">
        <v>579477.75163928431</v>
      </c>
      <c r="AX73" s="77">
        <v>579040.22986512666</v>
      </c>
      <c r="AY73" s="77">
        <v>577266.14320608543</v>
      </c>
      <c r="AZ73" s="77">
        <v>579351.52205711231</v>
      </c>
      <c r="BA73" s="77">
        <v>583300.51056094409</v>
      </c>
      <c r="BB73" s="77">
        <v>595758.59811184881</v>
      </c>
      <c r="BC73" s="78">
        <v>606005.79630501918</v>
      </c>
    </row>
    <row r="74" spans="1:55">
      <c r="A74" s="75">
        <v>73</v>
      </c>
      <c r="B74" s="76" t="s">
        <v>56</v>
      </c>
      <c r="C74" s="76" t="s">
        <v>121</v>
      </c>
      <c r="D74" s="76">
        <v>4</v>
      </c>
      <c r="E74" s="76">
        <v>68</v>
      </c>
      <c r="F74" s="76" t="s">
        <v>58</v>
      </c>
      <c r="G74" s="76">
        <v>4</v>
      </c>
      <c r="H74" s="76" t="s">
        <v>59</v>
      </c>
      <c r="I74" s="76" t="s">
        <v>101</v>
      </c>
      <c r="J74" s="76" t="s">
        <v>77</v>
      </c>
      <c r="K74" s="76" t="s">
        <v>102</v>
      </c>
      <c r="L74" s="76" t="s">
        <v>102</v>
      </c>
      <c r="M74" s="76" t="s">
        <v>102</v>
      </c>
      <c r="N74" s="76" t="s">
        <v>103</v>
      </c>
      <c r="O74" s="77">
        <v>55633.963438641316</v>
      </c>
      <c r="P74" s="77">
        <v>52812.882762646535</v>
      </c>
      <c r="Q74" s="77">
        <v>55995.14830958251</v>
      </c>
      <c r="R74" s="77">
        <v>47050.540659204067</v>
      </c>
      <c r="S74" s="77">
        <v>50022.987026733448</v>
      </c>
      <c r="T74" s="77">
        <v>45868.103205493142</v>
      </c>
      <c r="U74" s="77">
        <v>42038.14830519422</v>
      </c>
      <c r="V74" s="77">
        <v>50577.723628863416</v>
      </c>
      <c r="W74" s="77">
        <v>42379.608871594188</v>
      </c>
      <c r="X74" s="77">
        <v>41731.302322412055</v>
      </c>
      <c r="Y74" s="77">
        <v>50304.594028253137</v>
      </c>
      <c r="Z74" s="77">
        <v>49392.984348834238</v>
      </c>
      <c r="AA74" s="77">
        <v>57691.613439935303</v>
      </c>
      <c r="AB74" s="77">
        <v>51892.936304870571</v>
      </c>
      <c r="AC74" s="77">
        <v>52354.815191210961</v>
      </c>
      <c r="AD74" s="77">
        <v>47137.380922149692</v>
      </c>
      <c r="AE74" s="77">
        <v>53028.322576013306</v>
      </c>
      <c r="AF74" s="77">
        <v>49466.466477600115</v>
      </c>
      <c r="AG74" s="77">
        <v>58067.140503649949</v>
      </c>
      <c r="AH74" s="77">
        <v>60366.991789446976</v>
      </c>
      <c r="AI74" s="77">
        <v>66579.630765850801</v>
      </c>
      <c r="AJ74" s="77">
        <v>55584.064419519076</v>
      </c>
      <c r="AK74" s="77">
        <v>57974.82021209105</v>
      </c>
      <c r="AL74" s="77">
        <v>55636.63636604006</v>
      </c>
      <c r="AM74" s="77">
        <v>56983.257951879874</v>
      </c>
      <c r="AN74" s="77">
        <v>73259.232799194229</v>
      </c>
      <c r="AO74" s="77">
        <v>62483.737016973901</v>
      </c>
      <c r="AP74" s="77">
        <v>62374.204609948632</v>
      </c>
      <c r="AQ74" s="77">
        <v>62571.573440728665</v>
      </c>
      <c r="AR74" s="77">
        <v>53316.023609973032</v>
      </c>
      <c r="AS74" s="77">
        <v>47416.07715946652</v>
      </c>
      <c r="AT74" s="77">
        <v>60068.679704888898</v>
      </c>
      <c r="AU74" s="77">
        <v>56940.828792321772</v>
      </c>
      <c r="AV74" s="77">
        <v>62477.929234027135</v>
      </c>
      <c r="AW74" s="77">
        <v>52382.987559881512</v>
      </c>
      <c r="AX74" s="77">
        <v>65742.985931640564</v>
      </c>
      <c r="AY74" s="77">
        <v>59371.947319567829</v>
      </c>
      <c r="AZ74" s="77">
        <v>65613.858116540476</v>
      </c>
      <c r="BA74" s="77">
        <v>68299.737631561205</v>
      </c>
      <c r="BB74" s="77">
        <v>61319.423156945777</v>
      </c>
      <c r="BC74" s="78">
        <v>67245.299196374486</v>
      </c>
    </row>
    <row r="75" spans="1:55">
      <c r="A75" s="79">
        <v>74</v>
      </c>
      <c r="B75" s="80" t="s">
        <v>56</v>
      </c>
      <c r="C75" s="80" t="s">
        <v>121</v>
      </c>
      <c r="D75" s="80">
        <v>4</v>
      </c>
      <c r="E75" s="80">
        <v>82</v>
      </c>
      <c r="F75" s="80" t="s">
        <v>58</v>
      </c>
      <c r="G75" s="80">
        <v>4</v>
      </c>
      <c r="H75" s="80" t="s">
        <v>59</v>
      </c>
      <c r="I75" s="80" t="s">
        <v>60</v>
      </c>
      <c r="J75" s="80" t="s">
        <v>70</v>
      </c>
      <c r="K75" s="80" t="s">
        <v>106</v>
      </c>
      <c r="L75" s="80" t="s">
        <v>107</v>
      </c>
      <c r="M75" s="80" t="s">
        <v>107</v>
      </c>
      <c r="N75" s="80" t="s">
        <v>108</v>
      </c>
      <c r="O75" s="81">
        <v>3.9470385864257822</v>
      </c>
      <c r="P75" s="81">
        <v>3.9470385864257822</v>
      </c>
      <c r="Q75" s="81">
        <v>3.4160789733886721</v>
      </c>
      <c r="R75" s="81">
        <v>2.2779687499999999</v>
      </c>
      <c r="S75" s="81">
        <v>2.188752545166015</v>
      </c>
      <c r="T75" s="81">
        <v>1.8398329284667971</v>
      </c>
      <c r="U75" s="81">
        <v>1.8431201965332034</v>
      </c>
      <c r="V75" s="81">
        <v>1.4911098144531252</v>
      </c>
      <c r="W75" s="81">
        <v>1.2299940307617188</v>
      </c>
      <c r="X75" s="81">
        <v>1.2248099975585938</v>
      </c>
      <c r="Y75" s="81">
        <v>1.8413467407226558</v>
      </c>
      <c r="Z75" s="81">
        <v>1.9242052124023434</v>
      </c>
      <c r="AA75" s="81">
        <v>2.1022126159667973</v>
      </c>
      <c r="AB75" s="81">
        <v>1.830707727050781</v>
      </c>
      <c r="AC75" s="81">
        <v>1.656243469238281</v>
      </c>
      <c r="AD75" s="81">
        <v>1.1352022216796871</v>
      </c>
      <c r="AE75" s="81">
        <v>1.3123048767089842</v>
      </c>
      <c r="AF75" s="81">
        <v>2.0088142761230467</v>
      </c>
      <c r="AG75" s="81">
        <v>1.9216409667968748</v>
      </c>
      <c r="AH75" s="81">
        <v>2.1872578125000004</v>
      </c>
      <c r="AI75" s="81">
        <v>2.0129053894042972</v>
      </c>
      <c r="AJ75" s="81">
        <v>1.8403197448730473</v>
      </c>
      <c r="AK75" s="81">
        <v>2.7974013366699215</v>
      </c>
      <c r="AL75" s="81">
        <v>3.1589093383789066</v>
      </c>
      <c r="AM75" s="81">
        <v>2.8085778503417971</v>
      </c>
      <c r="AN75" s="81">
        <v>2.9001792907714847</v>
      </c>
      <c r="AO75" s="81">
        <v>2.3647361145019539</v>
      </c>
      <c r="AP75" s="81">
        <v>2.0113125854492186</v>
      </c>
      <c r="AQ75" s="81">
        <v>1.394925018310547</v>
      </c>
      <c r="AR75" s="81">
        <v>2.1772327026367191</v>
      </c>
      <c r="AS75" s="81">
        <v>1.5681280883789066</v>
      </c>
      <c r="AT75" s="81">
        <v>2.0036857360839844</v>
      </c>
      <c r="AU75" s="81">
        <v>1.5681280883789066</v>
      </c>
      <c r="AV75" s="81">
        <v>1.7423075195312496</v>
      </c>
      <c r="AW75" s="81">
        <v>1.6549532897949215</v>
      </c>
      <c r="AX75" s="81">
        <v>1.4849210632324215</v>
      </c>
      <c r="AY75" s="81">
        <v>1.5692597290039061</v>
      </c>
      <c r="AZ75" s="81">
        <v>2.0910103576660153</v>
      </c>
      <c r="BA75" s="81">
        <v>1.307783990478516</v>
      </c>
      <c r="BB75" s="81">
        <v>2.0054244750976564</v>
      </c>
      <c r="BC75" s="82">
        <v>2.0941909667968752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Q87"/>
  <sheetViews>
    <sheetView showGridLines="0" zoomScale="85" zoomScaleNormal="85" workbookViewId="0">
      <selection activeCell="G2" sqref="G2"/>
    </sheetView>
  </sheetViews>
  <sheetFormatPr defaultColWidth="9" defaultRowHeight="14.25"/>
  <cols>
    <col min="1" max="1" width="29.375" customWidth="1"/>
    <col min="2" max="2" width="43.375" bestFit="1" customWidth="1"/>
    <col min="3" max="43" width="13.75" bestFit="1" customWidth="1"/>
  </cols>
  <sheetData>
    <row r="2" spans="2:43" ht="18.75">
      <c r="B2" s="96" t="s">
        <v>355</v>
      </c>
    </row>
    <row r="4" spans="2:43">
      <c r="B4" s="90" t="s">
        <v>308</v>
      </c>
      <c r="C4" s="90" t="s">
        <v>310</v>
      </c>
      <c r="D4" s="90" t="s">
        <v>311</v>
      </c>
      <c r="E4" s="90" t="s">
        <v>312</v>
      </c>
      <c r="F4" s="90" t="s">
        <v>313</v>
      </c>
      <c r="G4" s="90" t="s">
        <v>314</v>
      </c>
      <c r="H4" s="90" t="s">
        <v>315</v>
      </c>
      <c r="I4" s="90" t="s">
        <v>316</v>
      </c>
      <c r="J4" s="90" t="s">
        <v>317</v>
      </c>
      <c r="K4" s="90" t="s">
        <v>318</v>
      </c>
      <c r="L4" s="90" t="s">
        <v>319</v>
      </c>
      <c r="M4" s="90" t="s">
        <v>320</v>
      </c>
      <c r="N4" s="90" t="s">
        <v>321</v>
      </c>
      <c r="O4" s="90" t="s">
        <v>322</v>
      </c>
      <c r="P4" s="90" t="s">
        <v>323</v>
      </c>
      <c r="Q4" s="90" t="s">
        <v>324</v>
      </c>
      <c r="R4" s="90" t="s">
        <v>325</v>
      </c>
      <c r="S4" s="90" t="s">
        <v>326</v>
      </c>
      <c r="T4" s="90" t="s">
        <v>327</v>
      </c>
      <c r="U4" s="90" t="s">
        <v>328</v>
      </c>
      <c r="V4" s="90" t="s">
        <v>329</v>
      </c>
      <c r="W4" s="90" t="s">
        <v>330</v>
      </c>
      <c r="X4" s="90" t="s">
        <v>331</v>
      </c>
      <c r="Y4" s="90" t="s">
        <v>332</v>
      </c>
      <c r="Z4" s="90" t="s">
        <v>333</v>
      </c>
      <c r="AA4" s="90" t="s">
        <v>334</v>
      </c>
      <c r="AB4" s="90" t="s">
        <v>335</v>
      </c>
      <c r="AC4" s="90" t="s">
        <v>336</v>
      </c>
      <c r="AD4" s="90" t="s">
        <v>337</v>
      </c>
      <c r="AE4" s="90" t="s">
        <v>338</v>
      </c>
      <c r="AF4" s="90" t="s">
        <v>339</v>
      </c>
      <c r="AG4" s="90" t="s">
        <v>340</v>
      </c>
      <c r="AH4" s="90" t="s">
        <v>341</v>
      </c>
      <c r="AI4" s="90" t="s">
        <v>342</v>
      </c>
      <c r="AJ4" s="90" t="s">
        <v>343</v>
      </c>
      <c r="AK4" s="90" t="s">
        <v>344</v>
      </c>
      <c r="AL4" s="90" t="s">
        <v>345</v>
      </c>
      <c r="AM4" s="90" t="s">
        <v>346</v>
      </c>
      <c r="AN4" s="90" t="s">
        <v>347</v>
      </c>
      <c r="AO4" s="90" t="s">
        <v>348</v>
      </c>
      <c r="AP4" s="90" t="s">
        <v>349</v>
      </c>
      <c r="AQ4" s="90" t="s">
        <v>350</v>
      </c>
    </row>
    <row r="5" spans="2:43">
      <c r="B5" s="86" t="s">
        <v>61</v>
      </c>
      <c r="C5" s="1">
        <v>77087301.526921809</v>
      </c>
      <c r="D5" s="1">
        <v>77064071.49883619</v>
      </c>
      <c r="E5" s="1">
        <v>77031878.10012877</v>
      </c>
      <c r="F5" s="1">
        <v>76954001.666102618</v>
      </c>
      <c r="G5" s="1">
        <v>76937061.408857495</v>
      </c>
      <c r="H5" s="1">
        <v>76907309.737181023</v>
      </c>
      <c r="I5" s="1">
        <v>76831745.453264222</v>
      </c>
      <c r="J5" s="1">
        <v>76803417.150719285</v>
      </c>
      <c r="K5" s="1">
        <v>76775485.972208753</v>
      </c>
      <c r="L5" s="1">
        <v>76712308.938122317</v>
      </c>
      <c r="M5" s="1">
        <v>76690931.361809731</v>
      </c>
      <c r="N5" s="1">
        <v>76658095.529036999</v>
      </c>
      <c r="O5" s="1">
        <v>76590913.92204845</v>
      </c>
      <c r="P5" s="1">
        <v>76466315.502720863</v>
      </c>
      <c r="Q5" s="1">
        <v>76375642.192237556</v>
      </c>
      <c r="R5" s="1">
        <v>76316730.883765474</v>
      </c>
      <c r="S5" s="1">
        <v>76210770.990965948</v>
      </c>
      <c r="T5" s="1">
        <v>76165852.152149841</v>
      </c>
      <c r="U5" s="1">
        <v>76082438.542056024</v>
      </c>
      <c r="V5" s="1">
        <v>76060788.23977758</v>
      </c>
      <c r="W5" s="1">
        <v>75981864.810973898</v>
      </c>
      <c r="X5" s="1">
        <v>75921902.238776982</v>
      </c>
      <c r="Y5" s="1">
        <v>75848359.300287887</v>
      </c>
      <c r="Z5" s="1">
        <v>75781570.996380657</v>
      </c>
      <c r="AA5" s="1">
        <v>75704784.002212361</v>
      </c>
      <c r="AB5" s="1">
        <v>75613443.814776123</v>
      </c>
      <c r="AC5" s="1">
        <v>75539250.998588711</v>
      </c>
      <c r="AD5" s="1">
        <v>75419019.654075921</v>
      </c>
      <c r="AE5" s="1">
        <v>75294701.713211909</v>
      </c>
      <c r="AF5" s="1">
        <v>75215867.82314235</v>
      </c>
      <c r="AG5" s="1">
        <v>75151216.103130057</v>
      </c>
      <c r="AH5" s="1">
        <v>75082175.024861798</v>
      </c>
      <c r="AI5" s="1">
        <v>74999189.018197685</v>
      </c>
      <c r="AJ5" s="1">
        <v>74936611.626909807</v>
      </c>
      <c r="AK5" s="1">
        <v>74833642.088296399</v>
      </c>
      <c r="AL5" s="1">
        <v>74666125.029019266</v>
      </c>
      <c r="AM5" s="1">
        <v>74516555.242080852</v>
      </c>
      <c r="AN5" s="1">
        <v>74299020.675015122</v>
      </c>
      <c r="AO5" s="1">
        <v>74058521.875826672</v>
      </c>
      <c r="AP5" s="1">
        <v>73852450.297252968</v>
      </c>
      <c r="AQ5" s="1">
        <v>73608346.767312273</v>
      </c>
    </row>
    <row r="6" spans="2:43">
      <c r="B6" s="87" t="s">
        <v>62</v>
      </c>
      <c r="C6" s="1">
        <v>57208621.754815109</v>
      </c>
      <c r="D6" s="1">
        <v>57190405.855179474</v>
      </c>
      <c r="E6" s="1">
        <v>57172221.211002097</v>
      </c>
      <c r="F6" s="1">
        <v>57125954.154515877</v>
      </c>
      <c r="G6" s="1">
        <v>57105265.749299325</v>
      </c>
      <c r="H6" s="1">
        <v>57077908.214901589</v>
      </c>
      <c r="I6" s="1">
        <v>57034834.172262281</v>
      </c>
      <c r="J6" s="1">
        <v>57026517.049491771</v>
      </c>
      <c r="K6" s="1">
        <v>56994858.65776436</v>
      </c>
      <c r="L6" s="1">
        <v>56980617.365098856</v>
      </c>
      <c r="M6" s="1">
        <v>56947408.685650915</v>
      </c>
      <c r="N6" s="1">
        <v>56895544.925015219</v>
      </c>
      <c r="O6" s="1">
        <v>56828872.74999468</v>
      </c>
      <c r="P6" s="1">
        <v>56734674.957517155</v>
      </c>
      <c r="Q6" s="1">
        <v>56668011.321448848</v>
      </c>
      <c r="R6" s="1">
        <v>56620941.360137016</v>
      </c>
      <c r="S6" s="1">
        <v>56539653.132781111</v>
      </c>
      <c r="T6" s="1">
        <v>56496502.116485551</v>
      </c>
      <c r="U6" s="1">
        <v>56412839.926160455</v>
      </c>
      <c r="V6" s="1">
        <v>56371788.90314953</v>
      </c>
      <c r="W6" s="1">
        <v>56301549.850797124</v>
      </c>
      <c r="X6" s="1">
        <v>56251563.195993699</v>
      </c>
      <c r="Y6" s="1">
        <v>56193401.363813572</v>
      </c>
      <c r="Z6" s="1">
        <v>56142754.486881748</v>
      </c>
      <c r="AA6" s="1">
        <v>56086358.410431832</v>
      </c>
      <c r="AB6" s="1">
        <v>56012658.157980755</v>
      </c>
      <c r="AC6" s="1">
        <v>55954876.635039657</v>
      </c>
      <c r="AD6" s="1">
        <v>55875667.246813886</v>
      </c>
      <c r="AE6" s="1">
        <v>55789154.654757187</v>
      </c>
      <c r="AF6" s="1">
        <v>55728468.65713045</v>
      </c>
      <c r="AG6" s="1">
        <v>55682836.316275209</v>
      </c>
      <c r="AH6" s="1">
        <v>55646765.035764478</v>
      </c>
      <c r="AI6" s="1">
        <v>55607610.404869013</v>
      </c>
      <c r="AJ6" s="1">
        <v>55547549.353203759</v>
      </c>
      <c r="AK6" s="1">
        <v>55483471.233539008</v>
      </c>
      <c r="AL6" s="1">
        <v>55388889.798491783</v>
      </c>
      <c r="AM6" s="1">
        <v>55295172.292044699</v>
      </c>
      <c r="AN6" s="1">
        <v>55180417.740059987</v>
      </c>
      <c r="AO6" s="1">
        <v>55058297.855607584</v>
      </c>
      <c r="AP6" s="1">
        <v>54958453.39739202</v>
      </c>
      <c r="AQ6" s="1">
        <v>54780588.525500678</v>
      </c>
    </row>
    <row r="7" spans="2:43">
      <c r="B7" s="88" t="s">
        <v>62</v>
      </c>
      <c r="C7" s="1">
        <v>57208621.754815109</v>
      </c>
      <c r="D7" s="1">
        <v>57190405.855179474</v>
      </c>
      <c r="E7" s="1">
        <v>57172221.211002097</v>
      </c>
      <c r="F7" s="1">
        <v>57125954.154515877</v>
      </c>
      <c r="G7" s="1">
        <v>57105265.749299325</v>
      </c>
      <c r="H7" s="1">
        <v>57077908.214901589</v>
      </c>
      <c r="I7" s="1">
        <v>57034834.172262281</v>
      </c>
      <c r="J7" s="1">
        <v>57026517.049491771</v>
      </c>
      <c r="K7" s="1">
        <v>56994858.65776436</v>
      </c>
      <c r="L7" s="1">
        <v>56980617.365098856</v>
      </c>
      <c r="M7" s="1">
        <v>56947408.685650915</v>
      </c>
      <c r="N7" s="1">
        <v>56895544.925015219</v>
      </c>
      <c r="O7" s="1">
        <v>56828872.74999468</v>
      </c>
      <c r="P7" s="1">
        <v>56734674.957517155</v>
      </c>
      <c r="Q7" s="1">
        <v>56668011.321448848</v>
      </c>
      <c r="R7" s="1">
        <v>56620941.360137016</v>
      </c>
      <c r="S7" s="1">
        <v>56539653.132781111</v>
      </c>
      <c r="T7" s="1">
        <v>56496502.116485551</v>
      </c>
      <c r="U7" s="1">
        <v>56412839.926160455</v>
      </c>
      <c r="V7" s="1">
        <v>56371788.90314953</v>
      </c>
      <c r="W7" s="1">
        <v>56301549.850797124</v>
      </c>
      <c r="X7" s="1">
        <v>56251563.195993699</v>
      </c>
      <c r="Y7" s="1">
        <v>56193401.363813572</v>
      </c>
      <c r="Z7" s="1">
        <v>56142754.486881748</v>
      </c>
      <c r="AA7" s="1">
        <v>56086358.410431832</v>
      </c>
      <c r="AB7" s="1">
        <v>56012658.157980755</v>
      </c>
      <c r="AC7" s="1">
        <v>55954876.635039657</v>
      </c>
      <c r="AD7" s="1">
        <v>55875667.246813886</v>
      </c>
      <c r="AE7" s="1">
        <v>55789154.654757187</v>
      </c>
      <c r="AF7" s="1">
        <v>55728468.65713045</v>
      </c>
      <c r="AG7" s="1">
        <v>55682836.316275209</v>
      </c>
      <c r="AH7" s="1">
        <v>55646765.035764478</v>
      </c>
      <c r="AI7" s="1">
        <v>55607610.404869013</v>
      </c>
      <c r="AJ7" s="1">
        <v>55547549.353203759</v>
      </c>
      <c r="AK7" s="1">
        <v>55483471.233539008</v>
      </c>
      <c r="AL7" s="1">
        <v>55388889.798491783</v>
      </c>
      <c r="AM7" s="1">
        <v>55295172.292044699</v>
      </c>
      <c r="AN7" s="1">
        <v>55180417.740059987</v>
      </c>
      <c r="AO7" s="1">
        <v>55058297.855607584</v>
      </c>
      <c r="AP7" s="1">
        <v>54958453.39739202</v>
      </c>
      <c r="AQ7" s="1">
        <v>54780588.525500678</v>
      </c>
    </row>
    <row r="8" spans="2:43">
      <c r="B8" s="89" t="s">
        <v>62</v>
      </c>
      <c r="C8" s="1">
        <v>57208621.754815109</v>
      </c>
      <c r="D8" s="1">
        <v>57190405.855179474</v>
      </c>
      <c r="E8" s="1">
        <v>57172221.211002097</v>
      </c>
      <c r="F8" s="1">
        <v>57125954.154515877</v>
      </c>
      <c r="G8" s="1">
        <v>57105265.749299325</v>
      </c>
      <c r="H8" s="1">
        <v>57077908.214901589</v>
      </c>
      <c r="I8" s="1">
        <v>57034834.172262281</v>
      </c>
      <c r="J8" s="1">
        <v>57026517.049491771</v>
      </c>
      <c r="K8" s="1">
        <v>56994858.65776436</v>
      </c>
      <c r="L8" s="1">
        <v>56980617.365098856</v>
      </c>
      <c r="M8" s="1">
        <v>56947408.685650915</v>
      </c>
      <c r="N8" s="1">
        <v>56895544.925015219</v>
      </c>
      <c r="O8" s="1">
        <v>56828872.74999468</v>
      </c>
      <c r="P8" s="1">
        <v>56734674.957517155</v>
      </c>
      <c r="Q8" s="1">
        <v>56668011.321448848</v>
      </c>
      <c r="R8" s="1">
        <v>56620941.360137016</v>
      </c>
      <c r="S8" s="1">
        <v>56539653.132781111</v>
      </c>
      <c r="T8" s="1">
        <v>56496502.116485551</v>
      </c>
      <c r="U8" s="1">
        <v>56412839.926160455</v>
      </c>
      <c r="V8" s="1">
        <v>56371788.90314953</v>
      </c>
      <c r="W8" s="1">
        <v>56301549.850797124</v>
      </c>
      <c r="X8" s="1">
        <v>56251563.195993699</v>
      </c>
      <c r="Y8" s="1">
        <v>56193401.363813572</v>
      </c>
      <c r="Z8" s="1">
        <v>56142754.486881748</v>
      </c>
      <c r="AA8" s="1">
        <v>56086358.410431832</v>
      </c>
      <c r="AB8" s="1">
        <v>56012658.157980755</v>
      </c>
      <c r="AC8" s="1">
        <v>55954876.635039657</v>
      </c>
      <c r="AD8" s="1">
        <v>55875667.246813886</v>
      </c>
      <c r="AE8" s="1">
        <v>55789154.654757187</v>
      </c>
      <c r="AF8" s="1">
        <v>55728468.65713045</v>
      </c>
      <c r="AG8" s="1">
        <v>55682836.316275209</v>
      </c>
      <c r="AH8" s="1">
        <v>55646765.035764478</v>
      </c>
      <c r="AI8" s="1">
        <v>55607610.404869013</v>
      </c>
      <c r="AJ8" s="1">
        <v>55547549.353203759</v>
      </c>
      <c r="AK8" s="1">
        <v>55483471.233539008</v>
      </c>
      <c r="AL8" s="1">
        <v>55388889.798491783</v>
      </c>
      <c r="AM8" s="1">
        <v>55295172.292044699</v>
      </c>
      <c r="AN8" s="1">
        <v>55180417.740059987</v>
      </c>
      <c r="AO8" s="1">
        <v>55058297.855607584</v>
      </c>
      <c r="AP8" s="1">
        <v>54958453.39739202</v>
      </c>
      <c r="AQ8" s="1">
        <v>54780588.525500678</v>
      </c>
    </row>
    <row r="9" spans="2:43">
      <c r="B9" s="87" t="s">
        <v>64</v>
      </c>
      <c r="C9" s="1">
        <v>4298736.6678771656</v>
      </c>
      <c r="D9" s="1">
        <v>4292347.4735144526</v>
      </c>
      <c r="E9" s="1">
        <v>4265990.1908827955</v>
      </c>
      <c r="F9" s="1">
        <v>4252198.3719979674</v>
      </c>
      <c r="G9" s="1">
        <v>4242663.4049172327</v>
      </c>
      <c r="H9" s="1">
        <v>4224272.4538142774</v>
      </c>
      <c r="I9" s="1">
        <v>4188930.1136103133</v>
      </c>
      <c r="J9" s="1">
        <v>4185407.1434053052</v>
      </c>
      <c r="K9" s="1">
        <v>4179573.2746519484</v>
      </c>
      <c r="L9" s="1">
        <v>4176115.3406161489</v>
      </c>
      <c r="M9" s="1">
        <v>4176753.7610321213</v>
      </c>
      <c r="N9" s="1">
        <v>4203842.5840259679</v>
      </c>
      <c r="O9" s="1">
        <v>4217441.8189626429</v>
      </c>
      <c r="P9" s="1">
        <v>4216998.7743114484</v>
      </c>
      <c r="Q9" s="1">
        <v>4222552.9390376033</v>
      </c>
      <c r="R9" s="1">
        <v>4219297.2309427857</v>
      </c>
      <c r="S9" s="1">
        <v>4211318.1373890154</v>
      </c>
      <c r="T9" s="1">
        <v>4209318.5879103551</v>
      </c>
      <c r="U9" s="1">
        <v>4215418.7641522251</v>
      </c>
      <c r="V9" s="1">
        <v>4234101.7761669625</v>
      </c>
      <c r="W9" s="1">
        <v>4239505.587773907</v>
      </c>
      <c r="X9" s="1">
        <v>4234892.953021382</v>
      </c>
      <c r="Y9" s="1">
        <v>4219250.2528958218</v>
      </c>
      <c r="Z9" s="1">
        <v>4214419.3368045446</v>
      </c>
      <c r="AA9" s="1">
        <v>4207938.9013029393</v>
      </c>
      <c r="AB9" s="1">
        <v>4206644.4743569577</v>
      </c>
      <c r="AC9" s="1">
        <v>4198221.8515104363</v>
      </c>
      <c r="AD9" s="1">
        <v>4193695.6495334934</v>
      </c>
      <c r="AE9" s="1">
        <v>4179734.5131609193</v>
      </c>
      <c r="AF9" s="1">
        <v>4174334.4146436914</v>
      </c>
      <c r="AG9" s="1">
        <v>4182647.2907894743</v>
      </c>
      <c r="AH9" s="1">
        <v>4162591.985012942</v>
      </c>
      <c r="AI9" s="1">
        <v>4150632.407495799</v>
      </c>
      <c r="AJ9" s="1">
        <v>4140310.3538291748</v>
      </c>
      <c r="AK9" s="1">
        <v>4132312.4938657414</v>
      </c>
      <c r="AL9" s="1">
        <v>4110048.4696859522</v>
      </c>
      <c r="AM9" s="1">
        <v>4093607.6046845256</v>
      </c>
      <c r="AN9" s="1">
        <v>4090603.5328582865</v>
      </c>
      <c r="AO9" s="1">
        <v>4051320.3434164012</v>
      </c>
      <c r="AP9" s="1">
        <v>4036222.2128042416</v>
      </c>
      <c r="AQ9" s="1">
        <v>4024307.5753290914</v>
      </c>
    </row>
    <row r="10" spans="2:43">
      <c r="B10" s="88" t="s">
        <v>64</v>
      </c>
      <c r="C10" s="1">
        <v>4298736.6678771656</v>
      </c>
      <c r="D10" s="1">
        <v>4292347.4735144526</v>
      </c>
      <c r="E10" s="1">
        <v>4265990.1908827955</v>
      </c>
      <c r="F10" s="1">
        <v>4252198.3719979674</v>
      </c>
      <c r="G10" s="1">
        <v>4242663.4049172327</v>
      </c>
      <c r="H10" s="1">
        <v>4224272.4538142774</v>
      </c>
      <c r="I10" s="1">
        <v>4188930.1136103133</v>
      </c>
      <c r="J10" s="1">
        <v>4185407.1434053052</v>
      </c>
      <c r="K10" s="1">
        <v>4179573.2746519484</v>
      </c>
      <c r="L10" s="1">
        <v>4176115.3406161489</v>
      </c>
      <c r="M10" s="1">
        <v>4176753.7610321213</v>
      </c>
      <c r="N10" s="1">
        <v>4203842.5840259679</v>
      </c>
      <c r="O10" s="1">
        <v>4217441.8189626429</v>
      </c>
      <c r="P10" s="1">
        <v>4216998.7743114484</v>
      </c>
      <c r="Q10" s="1">
        <v>4222552.9390376033</v>
      </c>
      <c r="R10" s="1">
        <v>4219297.2309427857</v>
      </c>
      <c r="S10" s="1">
        <v>4211318.1373890154</v>
      </c>
      <c r="T10" s="1">
        <v>4209318.5879103551</v>
      </c>
      <c r="U10" s="1">
        <v>4215418.7641522251</v>
      </c>
      <c r="V10" s="1">
        <v>4234101.7761669625</v>
      </c>
      <c r="W10" s="1">
        <v>4239505.587773907</v>
      </c>
      <c r="X10" s="1">
        <v>4234892.953021382</v>
      </c>
      <c r="Y10" s="1">
        <v>4219250.2528958218</v>
      </c>
      <c r="Z10" s="1">
        <v>4214419.3368045446</v>
      </c>
      <c r="AA10" s="1">
        <v>4207938.9013029393</v>
      </c>
      <c r="AB10" s="1">
        <v>4206644.4743569577</v>
      </c>
      <c r="AC10" s="1">
        <v>4198221.8515104363</v>
      </c>
      <c r="AD10" s="1">
        <v>4193695.6495334934</v>
      </c>
      <c r="AE10" s="1">
        <v>4179734.5131609193</v>
      </c>
      <c r="AF10" s="1">
        <v>4174334.4146436914</v>
      </c>
      <c r="AG10" s="1">
        <v>4182647.2907894743</v>
      </c>
      <c r="AH10" s="1">
        <v>4162591.985012942</v>
      </c>
      <c r="AI10" s="1">
        <v>4150632.407495799</v>
      </c>
      <c r="AJ10" s="1">
        <v>4140310.3538291748</v>
      </c>
      <c r="AK10" s="1">
        <v>4132312.4938657414</v>
      </c>
      <c r="AL10" s="1">
        <v>4110048.4696859522</v>
      </c>
      <c r="AM10" s="1">
        <v>4093607.6046845256</v>
      </c>
      <c r="AN10" s="1">
        <v>4090603.5328582865</v>
      </c>
      <c r="AO10" s="1">
        <v>4051320.3434164012</v>
      </c>
      <c r="AP10" s="1">
        <v>4036222.2128042416</v>
      </c>
      <c r="AQ10" s="1">
        <v>4024307.5753290914</v>
      </c>
    </row>
    <row r="11" spans="2:43">
      <c r="B11" s="89" t="s">
        <v>64</v>
      </c>
      <c r="C11" s="1">
        <v>4298736.6678771656</v>
      </c>
      <c r="D11" s="1">
        <v>4292347.4735144526</v>
      </c>
      <c r="E11" s="1">
        <v>4265990.1908827955</v>
      </c>
      <c r="F11" s="1">
        <v>4252198.3719979674</v>
      </c>
      <c r="G11" s="1">
        <v>4242663.4049172327</v>
      </c>
      <c r="H11" s="1">
        <v>4224272.4538142774</v>
      </c>
      <c r="I11" s="1">
        <v>4188930.1136103133</v>
      </c>
      <c r="J11" s="1">
        <v>4185407.1434053052</v>
      </c>
      <c r="K11" s="1">
        <v>4179573.2746519484</v>
      </c>
      <c r="L11" s="1">
        <v>4176115.3406161489</v>
      </c>
      <c r="M11" s="1">
        <v>4176753.7610321213</v>
      </c>
      <c r="N11" s="1">
        <v>4203842.5840259679</v>
      </c>
      <c r="O11" s="1">
        <v>4217441.8189626429</v>
      </c>
      <c r="P11" s="1">
        <v>4216998.7743114484</v>
      </c>
      <c r="Q11" s="1">
        <v>4222552.9390376033</v>
      </c>
      <c r="R11" s="1">
        <v>4219297.2309427857</v>
      </c>
      <c r="S11" s="1">
        <v>4211318.1373890154</v>
      </c>
      <c r="T11" s="1">
        <v>4209318.5879103551</v>
      </c>
      <c r="U11" s="1">
        <v>4215418.7641522251</v>
      </c>
      <c r="V11" s="1">
        <v>4234101.7761669625</v>
      </c>
      <c r="W11" s="1">
        <v>4239505.587773907</v>
      </c>
      <c r="X11" s="1">
        <v>4234892.953021382</v>
      </c>
      <c r="Y11" s="1">
        <v>4219250.2528958218</v>
      </c>
      <c r="Z11" s="1">
        <v>4214419.3368045446</v>
      </c>
      <c r="AA11" s="1">
        <v>4207938.9013029393</v>
      </c>
      <c r="AB11" s="1">
        <v>4206644.4743569577</v>
      </c>
      <c r="AC11" s="1">
        <v>4198221.8515104363</v>
      </c>
      <c r="AD11" s="1">
        <v>4193695.6495334934</v>
      </c>
      <c r="AE11" s="1">
        <v>4179734.5131609193</v>
      </c>
      <c r="AF11" s="1">
        <v>4174334.4146436914</v>
      </c>
      <c r="AG11" s="1">
        <v>4182647.2907894743</v>
      </c>
      <c r="AH11" s="1">
        <v>4162591.985012942</v>
      </c>
      <c r="AI11" s="1">
        <v>4150632.407495799</v>
      </c>
      <c r="AJ11" s="1">
        <v>4140310.3538291748</v>
      </c>
      <c r="AK11" s="1">
        <v>4132312.4938657414</v>
      </c>
      <c r="AL11" s="1">
        <v>4110048.4696859522</v>
      </c>
      <c r="AM11" s="1">
        <v>4093607.6046845256</v>
      </c>
      <c r="AN11" s="1">
        <v>4090603.5328582865</v>
      </c>
      <c r="AO11" s="1">
        <v>4051320.3434164012</v>
      </c>
      <c r="AP11" s="1">
        <v>4036222.2128042416</v>
      </c>
      <c r="AQ11" s="1">
        <v>4024307.5753290914</v>
      </c>
    </row>
    <row r="12" spans="2:43">
      <c r="B12" s="87" t="s">
        <v>112</v>
      </c>
      <c r="C12" s="1">
        <v>6289.8388250672306</v>
      </c>
      <c r="D12" s="1">
        <v>6574.7240626954035</v>
      </c>
      <c r="E12" s="1">
        <v>7227.6503716858797</v>
      </c>
      <c r="F12" s="1">
        <v>7229.5248280335354</v>
      </c>
      <c r="G12" s="1">
        <v>6411.5607748475013</v>
      </c>
      <c r="H12" s="1">
        <v>5841.7754920838452</v>
      </c>
      <c r="I12" s="1">
        <v>6343.4597191467064</v>
      </c>
      <c r="J12" s="1">
        <v>6367.3678043151494</v>
      </c>
      <c r="K12" s="1">
        <v>6366.8358825561145</v>
      </c>
      <c r="L12" s="1">
        <v>6366.3903748900993</v>
      </c>
      <c r="M12" s="1">
        <v>6368.3469700744263</v>
      </c>
      <c r="N12" s="1">
        <v>5340.7112440979108</v>
      </c>
      <c r="O12" s="1">
        <v>5184.2644628112475</v>
      </c>
      <c r="P12" s="1">
        <v>5128.7163044494464</v>
      </c>
      <c r="Q12" s="1">
        <v>5113.8573658447285</v>
      </c>
      <c r="R12" s="1">
        <v>5245.9294005188203</v>
      </c>
      <c r="S12" s="1">
        <v>5209.3314962646691</v>
      </c>
      <c r="T12" s="1">
        <v>5184.0999242797998</v>
      </c>
      <c r="U12" s="1">
        <v>5188.8192901489501</v>
      </c>
      <c r="V12" s="1">
        <v>5146.4884147095327</v>
      </c>
      <c r="W12" s="1">
        <v>5169.8988904724711</v>
      </c>
      <c r="X12" s="1">
        <v>5167.545124487363</v>
      </c>
      <c r="Y12" s="1">
        <v>5306.9117886658041</v>
      </c>
      <c r="Z12" s="1">
        <v>5313.6777907715141</v>
      </c>
      <c r="AA12" s="1">
        <v>5460.5875167602881</v>
      </c>
      <c r="AB12" s="1">
        <v>5483.0253555115187</v>
      </c>
      <c r="AC12" s="1">
        <v>5339.1306591492166</v>
      </c>
      <c r="AD12" s="1">
        <v>5209.7488076843774</v>
      </c>
      <c r="AE12" s="1">
        <v>5225.046481793258</v>
      </c>
      <c r="AF12" s="1">
        <v>5301.0168708252531</v>
      </c>
      <c r="AG12" s="1">
        <v>5318.9007845581673</v>
      </c>
      <c r="AH12" s="1">
        <v>5511.9186454041237</v>
      </c>
      <c r="AI12" s="1">
        <v>5339.6160835877226</v>
      </c>
      <c r="AJ12" s="1">
        <v>5544.7358061463119</v>
      </c>
      <c r="AK12" s="1">
        <v>5357.4216307861971</v>
      </c>
      <c r="AL12" s="1">
        <v>5381.7873330200582</v>
      </c>
      <c r="AM12" s="1">
        <v>5381.7364843811392</v>
      </c>
      <c r="AN12" s="1">
        <v>5445.8100486328458</v>
      </c>
      <c r="AO12" s="1">
        <v>5676.4997635315203</v>
      </c>
      <c r="AP12" s="1">
        <v>5704.9300001648189</v>
      </c>
      <c r="AQ12" s="1">
        <v>5699.2168048462108</v>
      </c>
    </row>
    <row r="13" spans="2:43">
      <c r="B13" s="88" t="s">
        <v>112</v>
      </c>
      <c r="C13" s="1">
        <v>6289.8388250672306</v>
      </c>
      <c r="D13" s="1">
        <v>6574.7240626954035</v>
      </c>
      <c r="E13" s="1">
        <v>7227.6503716858797</v>
      </c>
      <c r="F13" s="1">
        <v>7229.5248280335354</v>
      </c>
      <c r="G13" s="1">
        <v>6411.5607748475013</v>
      </c>
      <c r="H13" s="1">
        <v>5841.7754920838452</v>
      </c>
      <c r="I13" s="1">
        <v>6343.4597191467064</v>
      </c>
      <c r="J13" s="1">
        <v>6367.3678043151494</v>
      </c>
      <c r="K13" s="1">
        <v>6366.8358825561145</v>
      </c>
      <c r="L13" s="1">
        <v>6366.3903748900993</v>
      </c>
      <c r="M13" s="1">
        <v>6368.3469700744263</v>
      </c>
      <c r="N13" s="1">
        <v>5340.7112440979108</v>
      </c>
      <c r="O13" s="1">
        <v>5184.2644628112475</v>
      </c>
      <c r="P13" s="1">
        <v>5128.7163044494464</v>
      </c>
      <c r="Q13" s="1">
        <v>5113.8573658447285</v>
      </c>
      <c r="R13" s="1">
        <v>5245.9294005188203</v>
      </c>
      <c r="S13" s="1">
        <v>5209.3314962646691</v>
      </c>
      <c r="T13" s="1">
        <v>5184.0999242797998</v>
      </c>
      <c r="U13" s="1">
        <v>5188.8192901489501</v>
      </c>
      <c r="V13" s="1">
        <v>5146.4884147095327</v>
      </c>
      <c r="W13" s="1">
        <v>5169.8988904724711</v>
      </c>
      <c r="X13" s="1">
        <v>5167.545124487363</v>
      </c>
      <c r="Y13" s="1">
        <v>5306.9117886658041</v>
      </c>
      <c r="Z13" s="1">
        <v>5313.6777907715141</v>
      </c>
      <c r="AA13" s="1">
        <v>5460.5875167602881</v>
      </c>
      <c r="AB13" s="1">
        <v>5483.0253555115187</v>
      </c>
      <c r="AC13" s="1">
        <v>5339.1306591492166</v>
      </c>
      <c r="AD13" s="1">
        <v>5209.7488076843774</v>
      </c>
      <c r="AE13" s="1">
        <v>5225.046481793258</v>
      </c>
      <c r="AF13" s="1">
        <v>5301.0168708252531</v>
      </c>
      <c r="AG13" s="1">
        <v>5318.9007845581673</v>
      </c>
      <c r="AH13" s="1">
        <v>5511.9186454041237</v>
      </c>
      <c r="AI13" s="1">
        <v>5339.6160835877226</v>
      </c>
      <c r="AJ13" s="1">
        <v>5544.7358061463119</v>
      </c>
      <c r="AK13" s="1">
        <v>5357.4216307861971</v>
      </c>
      <c r="AL13" s="1">
        <v>5381.7873330200582</v>
      </c>
      <c r="AM13" s="1">
        <v>5381.7364843811392</v>
      </c>
      <c r="AN13" s="1">
        <v>5445.8100486328458</v>
      </c>
      <c r="AO13" s="1">
        <v>5676.4997635315203</v>
      </c>
      <c r="AP13" s="1">
        <v>5704.9300001648189</v>
      </c>
      <c r="AQ13" s="1">
        <v>5699.2168048462108</v>
      </c>
    </row>
    <row r="14" spans="2:43">
      <c r="B14" s="89" t="s">
        <v>112</v>
      </c>
      <c r="C14" s="1">
        <v>6289.8388250672306</v>
      </c>
      <c r="D14" s="1">
        <v>6574.7240626954035</v>
      </c>
      <c r="E14" s="1">
        <v>7227.6503716858797</v>
      </c>
      <c r="F14" s="1">
        <v>7229.5248280335354</v>
      </c>
      <c r="G14" s="1">
        <v>6411.5607748475013</v>
      </c>
      <c r="H14" s="1">
        <v>5841.7754920838452</v>
      </c>
      <c r="I14" s="1">
        <v>6343.4597191467064</v>
      </c>
      <c r="J14" s="1">
        <v>6367.3678043151494</v>
      </c>
      <c r="K14" s="1">
        <v>6366.8358825561145</v>
      </c>
      <c r="L14" s="1">
        <v>6366.3903748900993</v>
      </c>
      <c r="M14" s="1">
        <v>6368.3469700744263</v>
      </c>
      <c r="N14" s="1">
        <v>5340.7112440979108</v>
      </c>
      <c r="O14" s="1">
        <v>5184.2644628112475</v>
      </c>
      <c r="P14" s="1">
        <v>5128.7163044494464</v>
      </c>
      <c r="Q14" s="1">
        <v>5113.8573658447285</v>
      </c>
      <c r="R14" s="1">
        <v>5245.9294005188203</v>
      </c>
      <c r="S14" s="1">
        <v>5209.3314962646691</v>
      </c>
      <c r="T14" s="1">
        <v>5184.0999242797998</v>
      </c>
      <c r="U14" s="1">
        <v>5188.8192901489501</v>
      </c>
      <c r="V14" s="1">
        <v>5146.4884147095327</v>
      </c>
      <c r="W14" s="1">
        <v>5169.8988904724711</v>
      </c>
      <c r="X14" s="1">
        <v>5167.545124487363</v>
      </c>
      <c r="Y14" s="1">
        <v>5306.9117886658041</v>
      </c>
      <c r="Z14" s="1">
        <v>5313.6777907715141</v>
      </c>
      <c r="AA14" s="1">
        <v>5460.5875167602881</v>
      </c>
      <c r="AB14" s="1">
        <v>5483.0253555115187</v>
      </c>
      <c r="AC14" s="1">
        <v>5339.1306591492166</v>
      </c>
      <c r="AD14" s="1">
        <v>5209.7488076843774</v>
      </c>
      <c r="AE14" s="1">
        <v>5225.046481793258</v>
      </c>
      <c r="AF14" s="1">
        <v>5301.0168708252531</v>
      </c>
      <c r="AG14" s="1">
        <v>5318.9007845581673</v>
      </c>
      <c r="AH14" s="1">
        <v>5511.9186454041237</v>
      </c>
      <c r="AI14" s="1">
        <v>5339.6160835877226</v>
      </c>
      <c r="AJ14" s="1">
        <v>5544.7358061463119</v>
      </c>
      <c r="AK14" s="1">
        <v>5357.4216307861971</v>
      </c>
      <c r="AL14" s="1">
        <v>5381.7873330200582</v>
      </c>
      <c r="AM14" s="1">
        <v>5381.7364843811392</v>
      </c>
      <c r="AN14" s="1">
        <v>5445.8100486328458</v>
      </c>
      <c r="AO14" s="1">
        <v>5676.4997635315203</v>
      </c>
      <c r="AP14" s="1">
        <v>5704.9300001648189</v>
      </c>
      <c r="AQ14" s="1">
        <v>5699.2168048462108</v>
      </c>
    </row>
    <row r="15" spans="2:43">
      <c r="B15" s="87" t="s">
        <v>122</v>
      </c>
      <c r="C15" s="1">
        <v>15573653.26540447</v>
      </c>
      <c r="D15" s="1">
        <v>15574743.446079567</v>
      </c>
      <c r="E15" s="1">
        <v>15586439.047872189</v>
      </c>
      <c r="F15" s="1">
        <v>15568619.61476074</v>
      </c>
      <c r="G15" s="1">
        <v>15582720.693866083</v>
      </c>
      <c r="H15" s="1">
        <v>15599287.292973068</v>
      </c>
      <c r="I15" s="1">
        <v>15601637.70767248</v>
      </c>
      <c r="J15" s="1">
        <v>15585125.590017889</v>
      </c>
      <c r="K15" s="1">
        <v>15594687.203909887</v>
      </c>
      <c r="L15" s="1">
        <v>15549209.842032414</v>
      </c>
      <c r="M15" s="1">
        <v>15560400.568156619</v>
      </c>
      <c r="N15" s="1">
        <v>15553367.30875171</v>
      </c>
      <c r="O15" s="1">
        <v>15539415.088628322</v>
      </c>
      <c r="P15" s="1">
        <v>15509513.054587811</v>
      </c>
      <c r="Q15" s="1">
        <v>15479964.074385261</v>
      </c>
      <c r="R15" s="1">
        <v>15471246.36328516</v>
      </c>
      <c r="S15" s="1">
        <v>15454590.38929957</v>
      </c>
      <c r="T15" s="1">
        <v>15454847.347829651</v>
      </c>
      <c r="U15" s="1">
        <v>15448991.032453202</v>
      </c>
      <c r="V15" s="1">
        <v>15449751.072046371</v>
      </c>
      <c r="W15" s="1">
        <v>15435639.4735124</v>
      </c>
      <c r="X15" s="1">
        <v>15430278.544637412</v>
      </c>
      <c r="Y15" s="1">
        <v>15430400.771789828</v>
      </c>
      <c r="Z15" s="1">
        <v>15419083.494903602</v>
      </c>
      <c r="AA15" s="1">
        <v>15405026.102960825</v>
      </c>
      <c r="AB15" s="1">
        <v>15388658.157082897</v>
      </c>
      <c r="AC15" s="1">
        <v>15380813.381379478</v>
      </c>
      <c r="AD15" s="1">
        <v>15344447.00892085</v>
      </c>
      <c r="AE15" s="1">
        <v>15320587.498812001</v>
      </c>
      <c r="AF15" s="1">
        <v>15307763.734497391</v>
      </c>
      <c r="AG15" s="1">
        <v>15280413.595280815</v>
      </c>
      <c r="AH15" s="1">
        <v>15267306.085438978</v>
      </c>
      <c r="AI15" s="1">
        <v>15235606.58974929</v>
      </c>
      <c r="AJ15" s="1">
        <v>15243207.184070732</v>
      </c>
      <c r="AK15" s="1">
        <v>15212500.939260861</v>
      </c>
      <c r="AL15" s="1">
        <v>15161804.973508511</v>
      </c>
      <c r="AM15" s="1">
        <v>15122393.608867249</v>
      </c>
      <c r="AN15" s="1">
        <v>15022553.592048213</v>
      </c>
      <c r="AO15" s="1">
        <v>14943227.17703915</v>
      </c>
      <c r="AP15" s="1">
        <v>14852069.757056547</v>
      </c>
      <c r="AQ15" s="1">
        <v>14797751.449677661</v>
      </c>
    </row>
    <row r="16" spans="2:43">
      <c r="B16" s="88" t="s">
        <v>122</v>
      </c>
      <c r="C16" s="1">
        <v>15573653.26540447</v>
      </c>
      <c r="D16" s="1">
        <v>15574743.446079567</v>
      </c>
      <c r="E16" s="1">
        <v>15586439.047872189</v>
      </c>
      <c r="F16" s="1">
        <v>15568619.61476074</v>
      </c>
      <c r="G16" s="1">
        <v>15582720.693866083</v>
      </c>
      <c r="H16" s="1">
        <v>15599287.292973068</v>
      </c>
      <c r="I16" s="1">
        <v>15601637.70767248</v>
      </c>
      <c r="J16" s="1">
        <v>15585125.590017889</v>
      </c>
      <c r="K16" s="1">
        <v>15594687.203909887</v>
      </c>
      <c r="L16" s="1">
        <v>15549209.842032414</v>
      </c>
      <c r="M16" s="1">
        <v>15560400.568156619</v>
      </c>
      <c r="N16" s="1">
        <v>15553367.30875171</v>
      </c>
      <c r="O16" s="1">
        <v>15539415.088628322</v>
      </c>
      <c r="P16" s="1">
        <v>15509513.054587811</v>
      </c>
      <c r="Q16" s="1">
        <v>15479964.074385261</v>
      </c>
      <c r="R16" s="1">
        <v>15471246.36328516</v>
      </c>
      <c r="S16" s="1">
        <v>15454590.38929957</v>
      </c>
      <c r="T16" s="1">
        <v>15454847.347829651</v>
      </c>
      <c r="U16" s="1">
        <v>15448991.032453202</v>
      </c>
      <c r="V16" s="1">
        <v>15449751.072046371</v>
      </c>
      <c r="W16" s="1">
        <v>15435639.4735124</v>
      </c>
      <c r="X16" s="1">
        <v>15430278.544637412</v>
      </c>
      <c r="Y16" s="1">
        <v>15430400.771789828</v>
      </c>
      <c r="Z16" s="1">
        <v>15419083.494903602</v>
      </c>
      <c r="AA16" s="1">
        <v>15405026.102960825</v>
      </c>
      <c r="AB16" s="1">
        <v>15388658.157082897</v>
      </c>
      <c r="AC16" s="1">
        <v>15380813.381379478</v>
      </c>
      <c r="AD16" s="1">
        <v>15344447.00892085</v>
      </c>
      <c r="AE16" s="1">
        <v>15320587.498812001</v>
      </c>
      <c r="AF16" s="1">
        <v>15307763.734497391</v>
      </c>
      <c r="AG16" s="1">
        <v>15280413.595280815</v>
      </c>
      <c r="AH16" s="1">
        <v>15267306.085438978</v>
      </c>
      <c r="AI16" s="1">
        <v>15235606.58974929</v>
      </c>
      <c r="AJ16" s="1">
        <v>15243207.184070732</v>
      </c>
      <c r="AK16" s="1">
        <v>15212500.939260861</v>
      </c>
      <c r="AL16" s="1">
        <v>15161804.973508511</v>
      </c>
      <c r="AM16" s="1">
        <v>15122393.608867249</v>
      </c>
      <c r="AN16" s="1">
        <v>15022553.592048213</v>
      </c>
      <c r="AO16" s="1">
        <v>14943227.17703915</v>
      </c>
      <c r="AP16" s="1">
        <v>14852069.757056547</v>
      </c>
      <c r="AQ16" s="1">
        <v>14797751.449677661</v>
      </c>
    </row>
    <row r="17" spans="2:43">
      <c r="B17" s="89" t="s">
        <v>122</v>
      </c>
      <c r="C17" s="1">
        <v>15573653.26540447</v>
      </c>
      <c r="D17" s="1">
        <v>15574743.446079567</v>
      </c>
      <c r="E17" s="1">
        <v>15586439.047872189</v>
      </c>
      <c r="F17" s="1">
        <v>15568619.61476074</v>
      </c>
      <c r="G17" s="1">
        <v>15582720.693866083</v>
      </c>
      <c r="H17" s="1">
        <v>15599287.292973068</v>
      </c>
      <c r="I17" s="1">
        <v>15601637.70767248</v>
      </c>
      <c r="J17" s="1">
        <v>15585125.590017889</v>
      </c>
      <c r="K17" s="1">
        <v>15594687.203909887</v>
      </c>
      <c r="L17" s="1">
        <v>15549209.842032414</v>
      </c>
      <c r="M17" s="1">
        <v>15560400.568156619</v>
      </c>
      <c r="N17" s="1">
        <v>15553367.30875171</v>
      </c>
      <c r="O17" s="1">
        <v>15539415.088628322</v>
      </c>
      <c r="P17" s="1">
        <v>15509513.054587811</v>
      </c>
      <c r="Q17" s="1">
        <v>15479964.074385261</v>
      </c>
      <c r="R17" s="1">
        <v>15471246.36328516</v>
      </c>
      <c r="S17" s="1">
        <v>15454590.38929957</v>
      </c>
      <c r="T17" s="1">
        <v>15454847.347829651</v>
      </c>
      <c r="U17" s="1">
        <v>15448991.032453202</v>
      </c>
      <c r="V17" s="1">
        <v>15449751.072046371</v>
      </c>
      <c r="W17" s="1">
        <v>15435639.4735124</v>
      </c>
      <c r="X17" s="1">
        <v>15430278.544637412</v>
      </c>
      <c r="Y17" s="1">
        <v>15430400.771789828</v>
      </c>
      <c r="Z17" s="1">
        <v>15419083.494903602</v>
      </c>
      <c r="AA17" s="1">
        <v>15405026.102960825</v>
      </c>
      <c r="AB17" s="1">
        <v>15388658.157082897</v>
      </c>
      <c r="AC17" s="1">
        <v>15380813.381379478</v>
      </c>
      <c r="AD17" s="1">
        <v>15344447.00892085</v>
      </c>
      <c r="AE17" s="1">
        <v>15320587.498812001</v>
      </c>
      <c r="AF17" s="1">
        <v>15307763.734497391</v>
      </c>
      <c r="AG17" s="1">
        <v>15280413.595280815</v>
      </c>
      <c r="AH17" s="1">
        <v>15267306.085438978</v>
      </c>
      <c r="AI17" s="1">
        <v>15235606.58974929</v>
      </c>
      <c r="AJ17" s="1">
        <v>15243207.184070732</v>
      </c>
      <c r="AK17" s="1">
        <v>15212500.939260861</v>
      </c>
      <c r="AL17" s="1">
        <v>15161804.973508511</v>
      </c>
      <c r="AM17" s="1">
        <v>15122393.608867249</v>
      </c>
      <c r="AN17" s="1">
        <v>15022553.592048213</v>
      </c>
      <c r="AO17" s="1">
        <v>14943227.17703915</v>
      </c>
      <c r="AP17" s="1">
        <v>14852069.757056547</v>
      </c>
      <c r="AQ17" s="1">
        <v>14797751.449677661</v>
      </c>
    </row>
    <row r="18" spans="2:43">
      <c r="B18" s="86" t="s">
        <v>70</v>
      </c>
      <c r="C18" s="1">
        <v>29302084.986612935</v>
      </c>
      <c r="D18" s="1">
        <v>29247650.699799065</v>
      </c>
      <c r="E18" s="1">
        <v>29207521.395451918</v>
      </c>
      <c r="F18" s="1">
        <v>29272441.321150638</v>
      </c>
      <c r="G18" s="1">
        <v>29337325.096951254</v>
      </c>
      <c r="H18" s="1">
        <v>29348063.85023557</v>
      </c>
      <c r="I18" s="1">
        <v>29312407.737688765</v>
      </c>
      <c r="J18" s="1">
        <v>29347140.300548509</v>
      </c>
      <c r="K18" s="1">
        <v>29271401.251156751</v>
      </c>
      <c r="L18" s="1">
        <v>29277609.676839478</v>
      </c>
      <c r="M18" s="1">
        <v>29228107.910285864</v>
      </c>
      <c r="N18" s="1">
        <v>29212876.677095767</v>
      </c>
      <c r="O18" s="1">
        <v>29294263.591338173</v>
      </c>
      <c r="P18" s="1">
        <v>29322721.805746511</v>
      </c>
      <c r="Q18" s="1">
        <v>29302524.246067908</v>
      </c>
      <c r="R18" s="1">
        <v>29316390.913772795</v>
      </c>
      <c r="S18" s="1">
        <v>29241683.012161411</v>
      </c>
      <c r="T18" s="1">
        <v>29235284.029829856</v>
      </c>
      <c r="U18" s="1">
        <v>29235565.999311108</v>
      </c>
      <c r="V18" s="1">
        <v>29173347.171372697</v>
      </c>
      <c r="W18" s="1">
        <v>29192437.412963916</v>
      </c>
      <c r="X18" s="1">
        <v>29216935.248727307</v>
      </c>
      <c r="Y18" s="1">
        <v>29204984.399407584</v>
      </c>
      <c r="Z18" s="1">
        <v>29266644.87346407</v>
      </c>
      <c r="AA18" s="1">
        <v>29201337.551579554</v>
      </c>
      <c r="AB18" s="1">
        <v>29177104.360651754</v>
      </c>
      <c r="AC18" s="1">
        <v>29181497.735701654</v>
      </c>
      <c r="AD18" s="1">
        <v>29127448.296914194</v>
      </c>
      <c r="AE18" s="1">
        <v>29158058.492006697</v>
      </c>
      <c r="AF18" s="1">
        <v>29127188.692408487</v>
      </c>
      <c r="AG18" s="1">
        <v>29129603.911987197</v>
      </c>
      <c r="AH18" s="1">
        <v>29108702.340004038</v>
      </c>
      <c r="AI18" s="1">
        <v>29168029.404983934</v>
      </c>
      <c r="AJ18" s="1">
        <v>29096563.652368248</v>
      </c>
      <c r="AK18" s="1">
        <v>29101696.854480408</v>
      </c>
      <c r="AL18" s="1">
        <v>29097817.866764236</v>
      </c>
      <c r="AM18" s="1">
        <v>29045568.131946594</v>
      </c>
      <c r="AN18" s="1">
        <v>29022749.012465805</v>
      </c>
      <c r="AO18" s="1">
        <v>29086798.78934196</v>
      </c>
      <c r="AP18" s="1">
        <v>29076404.664618455</v>
      </c>
      <c r="AQ18" s="1">
        <v>29081845.731019016</v>
      </c>
    </row>
    <row r="19" spans="2:43">
      <c r="B19" s="87" t="s">
        <v>106</v>
      </c>
      <c r="C19" s="1">
        <v>2127147.5339018423</v>
      </c>
      <c r="D19" s="1">
        <v>2087529.600609995</v>
      </c>
      <c r="E19" s="1">
        <v>2095021.0843057116</v>
      </c>
      <c r="F19" s="1">
        <v>2054546.7159644458</v>
      </c>
      <c r="G19" s="1">
        <v>2046472.8295438439</v>
      </c>
      <c r="H19" s="1">
        <v>2021415.4436688162</v>
      </c>
      <c r="I19" s="1">
        <v>1985286.034784202</v>
      </c>
      <c r="J19" s="1">
        <v>2006607.1036859872</v>
      </c>
      <c r="K19" s="1">
        <v>1985589.4299380556</v>
      </c>
      <c r="L19" s="1">
        <v>2021902.2206073727</v>
      </c>
      <c r="M19" s="1">
        <v>1964109.5965901189</v>
      </c>
      <c r="N19" s="1">
        <v>1951764.6869358942</v>
      </c>
      <c r="O19" s="1">
        <v>1997101.805385788</v>
      </c>
      <c r="P19" s="1">
        <v>1959640.809758547</v>
      </c>
      <c r="Q19" s="1">
        <v>1988483.5434287174</v>
      </c>
      <c r="R19" s="1">
        <v>1987414.5681947321</v>
      </c>
      <c r="S19" s="1">
        <v>1983849.10266332</v>
      </c>
      <c r="T19" s="1">
        <v>2032456.6528696811</v>
      </c>
      <c r="U19" s="1">
        <v>2008470.2378735403</v>
      </c>
      <c r="V19" s="1">
        <v>2002160.5526698194</v>
      </c>
      <c r="W19" s="1">
        <v>1993583.4318763711</v>
      </c>
      <c r="X19" s="1">
        <v>2013893.8537222128</v>
      </c>
      <c r="Y19" s="1">
        <v>2000359.6810023696</v>
      </c>
      <c r="Z19" s="1">
        <v>2005001.7581406347</v>
      </c>
      <c r="AA19" s="1">
        <v>1971907.2211338999</v>
      </c>
      <c r="AB19" s="1">
        <v>2017220.4620104334</v>
      </c>
      <c r="AC19" s="1">
        <v>2027711.2490838389</v>
      </c>
      <c r="AD19" s="1">
        <v>2031389.2995335171</v>
      </c>
      <c r="AE19" s="1">
        <v>2052008.2580753539</v>
      </c>
      <c r="AF19" s="1">
        <v>2016075.1715805682</v>
      </c>
      <c r="AG19" s="1">
        <v>2022316.2711284657</v>
      </c>
      <c r="AH19" s="1">
        <v>1999688.0402337899</v>
      </c>
      <c r="AI19" s="1">
        <v>2035862.4834669069</v>
      </c>
      <c r="AJ19" s="1">
        <v>1982566.7283767057</v>
      </c>
      <c r="AK19" s="1">
        <v>2004078.0868514406</v>
      </c>
      <c r="AL19" s="1">
        <v>1997833.0504155061</v>
      </c>
      <c r="AM19" s="1">
        <v>2024107.7919046944</v>
      </c>
      <c r="AN19" s="1">
        <v>2038422.0401700344</v>
      </c>
      <c r="AO19" s="1">
        <v>2024989.1720157298</v>
      </c>
      <c r="AP19" s="1">
        <v>2044859.142328982</v>
      </c>
      <c r="AQ19" s="1">
        <v>2062680.5539982226</v>
      </c>
    </row>
    <row r="20" spans="2:43">
      <c r="B20" s="88" t="s">
        <v>114</v>
      </c>
      <c r="C20" s="1">
        <v>1258025.2811082036</v>
      </c>
      <c r="D20" s="1">
        <v>1247414.7249077735</v>
      </c>
      <c r="E20" s="1">
        <v>1237264.7632761025</v>
      </c>
      <c r="F20" s="1">
        <v>1241847.9689216276</v>
      </c>
      <c r="G20" s="1">
        <v>1236948.3557535431</v>
      </c>
      <c r="H20" s="1">
        <v>1232726.4082977523</v>
      </c>
      <c r="I20" s="1">
        <v>1231974.7183101822</v>
      </c>
      <c r="J20" s="1">
        <v>1230355.4334344494</v>
      </c>
      <c r="K20" s="1">
        <v>1227440.8056521581</v>
      </c>
      <c r="L20" s="1">
        <v>1225006.2615397433</v>
      </c>
      <c r="M20" s="1">
        <v>1233687.4488915689</v>
      </c>
      <c r="N20" s="1">
        <v>1224732.7668901777</v>
      </c>
      <c r="O20" s="1">
        <v>1227085.6356830343</v>
      </c>
      <c r="P20" s="1">
        <v>1225395.3272389246</v>
      </c>
      <c r="Q20" s="1">
        <v>1231217.497254058</v>
      </c>
      <c r="R20" s="1">
        <v>1240758.0377461277</v>
      </c>
      <c r="S20" s="1">
        <v>1244153.4416060466</v>
      </c>
      <c r="T20" s="1">
        <v>1247679.1278914444</v>
      </c>
      <c r="U20" s="1">
        <v>1244129.8788885665</v>
      </c>
      <c r="V20" s="1">
        <v>1236350.8597793856</v>
      </c>
      <c r="W20" s="1">
        <v>1236388.6986443861</v>
      </c>
      <c r="X20" s="1">
        <v>1241282.6948418636</v>
      </c>
      <c r="Y20" s="1">
        <v>1237564.818747981</v>
      </c>
      <c r="Z20" s="1">
        <v>1242029.3421452059</v>
      </c>
      <c r="AA20" s="1">
        <v>1234374.1624499231</v>
      </c>
      <c r="AB20" s="1">
        <v>1247119.5226775608</v>
      </c>
      <c r="AC20" s="1">
        <v>1249073.9992515282</v>
      </c>
      <c r="AD20" s="1">
        <v>1257905.3245308606</v>
      </c>
      <c r="AE20" s="1">
        <v>1259124.1384270224</v>
      </c>
      <c r="AF20" s="1">
        <v>1260774.8167437112</v>
      </c>
      <c r="AG20" s="1">
        <v>1257381.2147732133</v>
      </c>
      <c r="AH20" s="1">
        <v>1257906.1736205462</v>
      </c>
      <c r="AI20" s="1">
        <v>1257386.584587852</v>
      </c>
      <c r="AJ20" s="1">
        <v>1253510.9164039057</v>
      </c>
      <c r="AK20" s="1">
        <v>1252892.2172262727</v>
      </c>
      <c r="AL20" s="1">
        <v>1246384.97467342</v>
      </c>
      <c r="AM20" s="1">
        <v>1248706.6431292149</v>
      </c>
      <c r="AN20" s="1">
        <v>1254349.9072304624</v>
      </c>
      <c r="AO20" s="1">
        <v>1257542.5218794099</v>
      </c>
      <c r="AP20" s="1">
        <v>1276894.9779813904</v>
      </c>
      <c r="AQ20" s="1">
        <v>1283213.6777340958</v>
      </c>
    </row>
    <row r="21" spans="2:43">
      <c r="B21" s="89" t="s">
        <v>114</v>
      </c>
      <c r="C21" s="1">
        <v>1258025.2811082036</v>
      </c>
      <c r="D21" s="1">
        <v>1247414.7249077735</v>
      </c>
      <c r="E21" s="1">
        <v>1237264.7632761025</v>
      </c>
      <c r="F21" s="1">
        <v>1241847.9689216276</v>
      </c>
      <c r="G21" s="1">
        <v>1236948.3557535431</v>
      </c>
      <c r="H21" s="1">
        <v>1232726.4082977523</v>
      </c>
      <c r="I21" s="1">
        <v>1231974.7183101822</v>
      </c>
      <c r="J21" s="1">
        <v>1230355.4334344494</v>
      </c>
      <c r="K21" s="1">
        <v>1227440.8056521581</v>
      </c>
      <c r="L21" s="1">
        <v>1225006.2615397433</v>
      </c>
      <c r="M21" s="1">
        <v>1233687.4488915689</v>
      </c>
      <c r="N21" s="1">
        <v>1224732.7668901777</v>
      </c>
      <c r="O21" s="1">
        <v>1227085.6356830343</v>
      </c>
      <c r="P21" s="1">
        <v>1225395.3272389246</v>
      </c>
      <c r="Q21" s="1">
        <v>1231217.497254058</v>
      </c>
      <c r="R21" s="1">
        <v>1240758.0377461277</v>
      </c>
      <c r="S21" s="1">
        <v>1244153.4416060466</v>
      </c>
      <c r="T21" s="1">
        <v>1247679.1278914444</v>
      </c>
      <c r="U21" s="1">
        <v>1244129.8788885665</v>
      </c>
      <c r="V21" s="1">
        <v>1236350.8597793856</v>
      </c>
      <c r="W21" s="1">
        <v>1236388.6986443861</v>
      </c>
      <c r="X21" s="1">
        <v>1241282.6948418636</v>
      </c>
      <c r="Y21" s="1">
        <v>1237564.818747981</v>
      </c>
      <c r="Z21" s="1">
        <v>1242029.3421452059</v>
      </c>
      <c r="AA21" s="1">
        <v>1234374.1624499231</v>
      </c>
      <c r="AB21" s="1">
        <v>1247119.5226775608</v>
      </c>
      <c r="AC21" s="1">
        <v>1249073.9992515282</v>
      </c>
      <c r="AD21" s="1">
        <v>1257905.3245308606</v>
      </c>
      <c r="AE21" s="1">
        <v>1259124.1384270224</v>
      </c>
      <c r="AF21" s="1">
        <v>1260774.8167437112</v>
      </c>
      <c r="AG21" s="1">
        <v>1257381.2147732133</v>
      </c>
      <c r="AH21" s="1">
        <v>1257906.1736205462</v>
      </c>
      <c r="AI21" s="1">
        <v>1257386.584587852</v>
      </c>
      <c r="AJ21" s="1">
        <v>1253510.9164039057</v>
      </c>
      <c r="AK21" s="1">
        <v>1252892.2172262727</v>
      </c>
      <c r="AL21" s="1">
        <v>1246384.97467342</v>
      </c>
      <c r="AM21" s="1">
        <v>1248706.6431292149</v>
      </c>
      <c r="AN21" s="1">
        <v>1254349.9072304624</v>
      </c>
      <c r="AO21" s="1">
        <v>1257542.5218794099</v>
      </c>
      <c r="AP21" s="1">
        <v>1276894.9779813904</v>
      </c>
      <c r="AQ21" s="1">
        <v>1283213.6777340958</v>
      </c>
    </row>
    <row r="22" spans="2:43">
      <c r="B22" s="88" t="s">
        <v>107</v>
      </c>
      <c r="C22" s="1">
        <v>869122.2527936385</v>
      </c>
      <c r="D22" s="1">
        <v>840114.8757022213</v>
      </c>
      <c r="E22" s="1">
        <v>857756.32102960895</v>
      </c>
      <c r="F22" s="1">
        <v>812698.74704281834</v>
      </c>
      <c r="G22" s="1">
        <v>809524.47379030089</v>
      </c>
      <c r="H22" s="1">
        <v>788689.03537106386</v>
      </c>
      <c r="I22" s="1">
        <v>753311.3164740199</v>
      </c>
      <c r="J22" s="1">
        <v>776251.67025153781</v>
      </c>
      <c r="K22" s="1">
        <v>758148.62428589736</v>
      </c>
      <c r="L22" s="1">
        <v>796895.95906762942</v>
      </c>
      <c r="M22" s="1">
        <v>730422.1476985499</v>
      </c>
      <c r="N22" s="1">
        <v>727031.92004571657</v>
      </c>
      <c r="O22" s="1">
        <v>770016.16970275366</v>
      </c>
      <c r="P22" s="1">
        <v>734245.48251962243</v>
      </c>
      <c r="Q22" s="1">
        <v>757266.04617465939</v>
      </c>
      <c r="R22" s="1">
        <v>746656.53044860449</v>
      </c>
      <c r="S22" s="1">
        <v>739695.66105727328</v>
      </c>
      <c r="T22" s="1">
        <v>784777.52497823676</v>
      </c>
      <c r="U22" s="1">
        <v>764340.35898497375</v>
      </c>
      <c r="V22" s="1">
        <v>765809.69289043383</v>
      </c>
      <c r="W22" s="1">
        <v>757194.73323198513</v>
      </c>
      <c r="X22" s="1">
        <v>772611.15888034925</v>
      </c>
      <c r="Y22" s="1">
        <v>762794.86225438851</v>
      </c>
      <c r="Z22" s="1">
        <v>762972.4159954288</v>
      </c>
      <c r="AA22" s="1">
        <v>737533.05868397676</v>
      </c>
      <c r="AB22" s="1">
        <v>770100.93933287263</v>
      </c>
      <c r="AC22" s="1">
        <v>778637.24983231083</v>
      </c>
      <c r="AD22" s="1">
        <v>773483.97500265634</v>
      </c>
      <c r="AE22" s="1">
        <v>792884.11964833154</v>
      </c>
      <c r="AF22" s="1">
        <v>755300.35483685695</v>
      </c>
      <c r="AG22" s="1">
        <v>764935.0563552524</v>
      </c>
      <c r="AH22" s="1">
        <v>741781.86661324382</v>
      </c>
      <c r="AI22" s="1">
        <v>778475.89887905505</v>
      </c>
      <c r="AJ22" s="1">
        <v>729055.81197279994</v>
      </c>
      <c r="AK22" s="1">
        <v>751185.86962516792</v>
      </c>
      <c r="AL22" s="1">
        <v>751448.07574208628</v>
      </c>
      <c r="AM22" s="1">
        <v>775401.14877547964</v>
      </c>
      <c r="AN22" s="1">
        <v>784072.13293957198</v>
      </c>
      <c r="AO22" s="1">
        <v>767446.65013631992</v>
      </c>
      <c r="AP22" s="1">
        <v>767964.16434759158</v>
      </c>
      <c r="AQ22" s="1">
        <v>779466.87626412674</v>
      </c>
    </row>
    <row r="23" spans="2:43">
      <c r="B23" s="89" t="s">
        <v>107</v>
      </c>
      <c r="C23" s="1">
        <v>869122.2527936385</v>
      </c>
      <c r="D23" s="1">
        <v>840114.8757022213</v>
      </c>
      <c r="E23" s="1">
        <v>857756.32102960895</v>
      </c>
      <c r="F23" s="1">
        <v>812698.74704281834</v>
      </c>
      <c r="G23" s="1">
        <v>809524.47379030089</v>
      </c>
      <c r="H23" s="1">
        <v>788689.03537106386</v>
      </c>
      <c r="I23" s="1">
        <v>753311.3164740199</v>
      </c>
      <c r="J23" s="1">
        <v>776251.67025153781</v>
      </c>
      <c r="K23" s="1">
        <v>758148.62428589736</v>
      </c>
      <c r="L23" s="1">
        <v>796895.95906762942</v>
      </c>
      <c r="M23" s="1">
        <v>730422.1476985499</v>
      </c>
      <c r="N23" s="1">
        <v>727031.92004571657</v>
      </c>
      <c r="O23" s="1">
        <v>770016.16970275366</v>
      </c>
      <c r="P23" s="1">
        <v>734245.48251962243</v>
      </c>
      <c r="Q23" s="1">
        <v>757266.04617465939</v>
      </c>
      <c r="R23" s="1">
        <v>746656.53044860449</v>
      </c>
      <c r="S23" s="1">
        <v>739695.66105727328</v>
      </c>
      <c r="T23" s="1">
        <v>784777.52497823676</v>
      </c>
      <c r="U23" s="1">
        <v>764340.35898497375</v>
      </c>
      <c r="V23" s="1">
        <v>765809.69289043383</v>
      </c>
      <c r="W23" s="1">
        <v>757194.73323198513</v>
      </c>
      <c r="X23" s="1">
        <v>772611.15888034925</v>
      </c>
      <c r="Y23" s="1">
        <v>762794.86225438851</v>
      </c>
      <c r="Z23" s="1">
        <v>762972.4159954288</v>
      </c>
      <c r="AA23" s="1">
        <v>737533.05868397676</v>
      </c>
      <c r="AB23" s="1">
        <v>770100.93933287263</v>
      </c>
      <c r="AC23" s="1">
        <v>778637.24983231083</v>
      </c>
      <c r="AD23" s="1">
        <v>773483.97500265634</v>
      </c>
      <c r="AE23" s="1">
        <v>792884.11964833154</v>
      </c>
      <c r="AF23" s="1">
        <v>755300.35483685695</v>
      </c>
      <c r="AG23" s="1">
        <v>764935.0563552524</v>
      </c>
      <c r="AH23" s="1">
        <v>741781.86661324382</v>
      </c>
      <c r="AI23" s="1">
        <v>778475.89887905505</v>
      </c>
      <c r="AJ23" s="1">
        <v>729055.81197279994</v>
      </c>
      <c r="AK23" s="1">
        <v>751185.86962516792</v>
      </c>
      <c r="AL23" s="1">
        <v>751448.07574208628</v>
      </c>
      <c r="AM23" s="1">
        <v>775401.14877547964</v>
      </c>
      <c r="AN23" s="1">
        <v>784072.13293957198</v>
      </c>
      <c r="AO23" s="1">
        <v>767446.65013631992</v>
      </c>
      <c r="AP23" s="1">
        <v>767964.16434759158</v>
      </c>
      <c r="AQ23" s="1">
        <v>779466.87626412674</v>
      </c>
    </row>
    <row r="24" spans="2:43">
      <c r="B24" s="87" t="s">
        <v>71</v>
      </c>
      <c r="C24" s="1">
        <v>19572370.146793365</v>
      </c>
      <c r="D24" s="1">
        <v>19528420.234396674</v>
      </c>
      <c r="E24" s="1">
        <v>19457660.334789153</v>
      </c>
      <c r="F24" s="1">
        <v>19471725.217357438</v>
      </c>
      <c r="G24" s="1">
        <v>19515560.737642229</v>
      </c>
      <c r="H24" s="1">
        <v>19519255.547730159</v>
      </c>
      <c r="I24" s="1">
        <v>19516448.408672176</v>
      </c>
      <c r="J24" s="1">
        <v>19561973.617214154</v>
      </c>
      <c r="K24" s="1">
        <v>19530359.319898251</v>
      </c>
      <c r="L24" s="1">
        <v>19484341.451562952</v>
      </c>
      <c r="M24" s="1">
        <v>19457068.839985609</v>
      </c>
      <c r="N24" s="1">
        <v>19460362.713815372</v>
      </c>
      <c r="O24" s="1">
        <v>19471722.554226734</v>
      </c>
      <c r="P24" s="1">
        <v>19500152.864178389</v>
      </c>
      <c r="Q24" s="1">
        <v>19412162.107585821</v>
      </c>
      <c r="R24" s="1">
        <v>19399036.775342941</v>
      </c>
      <c r="S24" s="1">
        <v>19362541.270473573</v>
      </c>
      <c r="T24" s="1">
        <v>19346581.826432731</v>
      </c>
      <c r="U24" s="1">
        <v>19382349.306207318</v>
      </c>
      <c r="V24" s="1">
        <v>19369863.23764424</v>
      </c>
      <c r="W24" s="1">
        <v>19406387.117189948</v>
      </c>
      <c r="X24" s="1">
        <v>19368516.162403457</v>
      </c>
      <c r="Y24" s="1">
        <v>19364177.032788891</v>
      </c>
      <c r="Z24" s="1">
        <v>19393013.507676765</v>
      </c>
      <c r="AA24" s="1">
        <v>19394452.747487172</v>
      </c>
      <c r="AB24" s="1">
        <v>19366177.846917544</v>
      </c>
      <c r="AC24" s="1">
        <v>19336287.673335474</v>
      </c>
      <c r="AD24" s="1">
        <v>19280188.740066428</v>
      </c>
      <c r="AE24" s="1">
        <v>19272168.216084633</v>
      </c>
      <c r="AF24" s="1">
        <v>19286055.15570933</v>
      </c>
      <c r="AG24" s="1">
        <v>19245393.873644605</v>
      </c>
      <c r="AH24" s="1">
        <v>19245016.049942695</v>
      </c>
      <c r="AI24" s="1">
        <v>19219461.194779269</v>
      </c>
      <c r="AJ24" s="1">
        <v>19212317.971548907</v>
      </c>
      <c r="AK24" s="1">
        <v>19201337.628070164</v>
      </c>
      <c r="AL24" s="1">
        <v>19185551.249389742</v>
      </c>
      <c r="AM24" s="1">
        <v>19133861.108738642</v>
      </c>
      <c r="AN24" s="1">
        <v>19120917.920901801</v>
      </c>
      <c r="AO24" s="1">
        <v>19138119.099596415</v>
      </c>
      <c r="AP24" s="1">
        <v>19153387.539459433</v>
      </c>
      <c r="AQ24" s="1">
        <v>19157537.496578798</v>
      </c>
    </row>
    <row r="25" spans="2:43">
      <c r="B25" s="88" t="s">
        <v>71</v>
      </c>
      <c r="C25" s="1">
        <v>19572370.146793365</v>
      </c>
      <c r="D25" s="1">
        <v>19528420.234396674</v>
      </c>
      <c r="E25" s="1">
        <v>19457660.334789153</v>
      </c>
      <c r="F25" s="1">
        <v>19471725.217357438</v>
      </c>
      <c r="G25" s="1">
        <v>19515560.737642229</v>
      </c>
      <c r="H25" s="1">
        <v>19519255.547730159</v>
      </c>
      <c r="I25" s="1">
        <v>19516448.408672176</v>
      </c>
      <c r="J25" s="1">
        <v>19561973.617214154</v>
      </c>
      <c r="K25" s="1">
        <v>19530359.319898251</v>
      </c>
      <c r="L25" s="1">
        <v>19484341.451562952</v>
      </c>
      <c r="M25" s="1">
        <v>19457068.839985609</v>
      </c>
      <c r="N25" s="1">
        <v>19460362.713815372</v>
      </c>
      <c r="O25" s="1">
        <v>19471722.554226734</v>
      </c>
      <c r="P25" s="1">
        <v>19500152.864178389</v>
      </c>
      <c r="Q25" s="1">
        <v>19412162.107585821</v>
      </c>
      <c r="R25" s="1">
        <v>19399036.775342941</v>
      </c>
      <c r="S25" s="1">
        <v>19362541.270473573</v>
      </c>
      <c r="T25" s="1">
        <v>19346581.826432731</v>
      </c>
      <c r="U25" s="1">
        <v>19382349.306207318</v>
      </c>
      <c r="V25" s="1">
        <v>19369863.23764424</v>
      </c>
      <c r="W25" s="1">
        <v>19406387.117189948</v>
      </c>
      <c r="X25" s="1">
        <v>19368516.162403457</v>
      </c>
      <c r="Y25" s="1">
        <v>19364177.032788891</v>
      </c>
      <c r="Z25" s="1">
        <v>19393013.507676765</v>
      </c>
      <c r="AA25" s="1">
        <v>19394452.747487172</v>
      </c>
      <c r="AB25" s="1">
        <v>19366177.846917544</v>
      </c>
      <c r="AC25" s="1">
        <v>19336287.673335474</v>
      </c>
      <c r="AD25" s="1">
        <v>19280188.740066428</v>
      </c>
      <c r="AE25" s="1">
        <v>19272168.216084633</v>
      </c>
      <c r="AF25" s="1">
        <v>19286055.15570933</v>
      </c>
      <c r="AG25" s="1">
        <v>19245393.873644605</v>
      </c>
      <c r="AH25" s="1">
        <v>19245016.049942695</v>
      </c>
      <c r="AI25" s="1">
        <v>19219461.194779269</v>
      </c>
      <c r="AJ25" s="1">
        <v>19212317.971548907</v>
      </c>
      <c r="AK25" s="1">
        <v>19201337.628070164</v>
      </c>
      <c r="AL25" s="1">
        <v>19185551.249389742</v>
      </c>
      <c r="AM25" s="1">
        <v>19133861.108738642</v>
      </c>
      <c r="AN25" s="1">
        <v>19120917.920901801</v>
      </c>
      <c r="AO25" s="1">
        <v>19138119.099596415</v>
      </c>
      <c r="AP25" s="1">
        <v>19153387.539459433</v>
      </c>
      <c r="AQ25" s="1">
        <v>19157537.496578798</v>
      </c>
    </row>
    <row r="26" spans="2:43">
      <c r="B26" s="89" t="s">
        <v>71</v>
      </c>
      <c r="C26" s="1">
        <v>19572370.146793365</v>
      </c>
      <c r="D26" s="1">
        <v>19528420.234396674</v>
      </c>
      <c r="E26" s="1">
        <v>19457660.334789153</v>
      </c>
      <c r="F26" s="1">
        <v>19471725.217357438</v>
      </c>
      <c r="G26" s="1">
        <v>19515560.737642229</v>
      </c>
      <c r="H26" s="1">
        <v>19519255.547730159</v>
      </c>
      <c r="I26" s="1">
        <v>19516448.408672176</v>
      </c>
      <c r="J26" s="1">
        <v>19561973.617214154</v>
      </c>
      <c r="K26" s="1">
        <v>19530359.319898251</v>
      </c>
      <c r="L26" s="1">
        <v>19484341.451562952</v>
      </c>
      <c r="M26" s="1">
        <v>19457068.839985609</v>
      </c>
      <c r="N26" s="1">
        <v>19460362.713815372</v>
      </c>
      <c r="O26" s="1">
        <v>19471722.554226734</v>
      </c>
      <c r="P26" s="1">
        <v>19500152.864178389</v>
      </c>
      <c r="Q26" s="1">
        <v>19412162.107585821</v>
      </c>
      <c r="R26" s="1">
        <v>19399036.775342941</v>
      </c>
      <c r="S26" s="1">
        <v>19362541.270473573</v>
      </c>
      <c r="T26" s="1">
        <v>19346581.826432731</v>
      </c>
      <c r="U26" s="1">
        <v>19382349.306207318</v>
      </c>
      <c r="V26" s="1">
        <v>19369863.23764424</v>
      </c>
      <c r="W26" s="1">
        <v>19406387.117189948</v>
      </c>
      <c r="X26" s="1">
        <v>19368516.162403457</v>
      </c>
      <c r="Y26" s="1">
        <v>19364177.032788891</v>
      </c>
      <c r="Z26" s="1">
        <v>19393013.507676765</v>
      </c>
      <c r="AA26" s="1">
        <v>19394452.747487172</v>
      </c>
      <c r="AB26" s="1">
        <v>19366177.846917544</v>
      </c>
      <c r="AC26" s="1">
        <v>19336287.673335474</v>
      </c>
      <c r="AD26" s="1">
        <v>19280188.740066428</v>
      </c>
      <c r="AE26" s="1">
        <v>19272168.216084633</v>
      </c>
      <c r="AF26" s="1">
        <v>19286055.15570933</v>
      </c>
      <c r="AG26" s="1">
        <v>19245393.873644605</v>
      </c>
      <c r="AH26" s="1">
        <v>19245016.049942695</v>
      </c>
      <c r="AI26" s="1">
        <v>19219461.194779269</v>
      </c>
      <c r="AJ26" s="1">
        <v>19212317.971548907</v>
      </c>
      <c r="AK26" s="1">
        <v>19201337.628070164</v>
      </c>
      <c r="AL26" s="1">
        <v>19185551.249389742</v>
      </c>
      <c r="AM26" s="1">
        <v>19133861.108738642</v>
      </c>
      <c r="AN26" s="1">
        <v>19120917.920901801</v>
      </c>
      <c r="AO26" s="1">
        <v>19138119.099596415</v>
      </c>
      <c r="AP26" s="1">
        <v>19153387.539459433</v>
      </c>
      <c r="AQ26" s="1">
        <v>19157537.496578798</v>
      </c>
    </row>
    <row r="27" spans="2:43">
      <c r="B27" s="87" t="s">
        <v>98</v>
      </c>
      <c r="C27" s="1">
        <v>7602567.3059177259</v>
      </c>
      <c r="D27" s="1">
        <v>7631700.8647923963</v>
      </c>
      <c r="E27" s="1">
        <v>7654839.976357054</v>
      </c>
      <c r="F27" s="1">
        <v>7746169.3878287505</v>
      </c>
      <c r="G27" s="1">
        <v>7775291.5297651803</v>
      </c>
      <c r="H27" s="1">
        <v>7807392.8588365931</v>
      </c>
      <c r="I27" s="1">
        <v>7810673.2942323852</v>
      </c>
      <c r="J27" s="1">
        <v>7778559.5796483699</v>
      </c>
      <c r="K27" s="1">
        <v>7755452.5013204431</v>
      </c>
      <c r="L27" s="1">
        <v>7771366.0046691541</v>
      </c>
      <c r="M27" s="1">
        <v>7806929.4737101346</v>
      </c>
      <c r="N27" s="1">
        <v>7800749.2763445042</v>
      </c>
      <c r="O27" s="1">
        <v>7825439.2317256499</v>
      </c>
      <c r="P27" s="1">
        <v>7862928.1318095746</v>
      </c>
      <c r="Q27" s="1">
        <v>7901878.5950533655</v>
      </c>
      <c r="R27" s="1">
        <v>7929939.570235122</v>
      </c>
      <c r="S27" s="1">
        <v>7895292.6390245166</v>
      </c>
      <c r="T27" s="1">
        <v>7856245.5505274422</v>
      </c>
      <c r="U27" s="1">
        <v>7844746.4552302519</v>
      </c>
      <c r="V27" s="1">
        <v>7801323.381058638</v>
      </c>
      <c r="W27" s="1">
        <v>7792466.8638975956</v>
      </c>
      <c r="X27" s="1">
        <v>7834525.2326016361</v>
      </c>
      <c r="Y27" s="1">
        <v>7840447.6856163237</v>
      </c>
      <c r="Z27" s="1">
        <v>7868629.6076466693</v>
      </c>
      <c r="AA27" s="1">
        <v>7834977.5829584813</v>
      </c>
      <c r="AB27" s="1">
        <v>7793706.0517237764</v>
      </c>
      <c r="AC27" s="1">
        <v>7817498.8132823389</v>
      </c>
      <c r="AD27" s="1">
        <v>7815870.2573142508</v>
      </c>
      <c r="AE27" s="1">
        <v>7833882.01784671</v>
      </c>
      <c r="AF27" s="1">
        <v>7825058.365118593</v>
      </c>
      <c r="AG27" s="1">
        <v>7861893.7672141269</v>
      </c>
      <c r="AH27" s="1">
        <v>7863998.2498275526</v>
      </c>
      <c r="AI27" s="1">
        <v>7912705.7267377563</v>
      </c>
      <c r="AJ27" s="1">
        <v>7901678.9524426311</v>
      </c>
      <c r="AK27" s="1">
        <v>7896281.1395588052</v>
      </c>
      <c r="AL27" s="1">
        <v>7914433.5669589927</v>
      </c>
      <c r="AM27" s="1">
        <v>7887599.231303256</v>
      </c>
      <c r="AN27" s="1">
        <v>7863409.0513939736</v>
      </c>
      <c r="AO27" s="1">
        <v>7923690.517729817</v>
      </c>
      <c r="AP27" s="1">
        <v>7878157.9828300383</v>
      </c>
      <c r="AQ27" s="1">
        <v>7861627.6804419914</v>
      </c>
    </row>
    <row r="28" spans="2:43">
      <c r="B28" s="88" t="s">
        <v>99</v>
      </c>
      <c r="C28" s="1">
        <v>6994963.8703458002</v>
      </c>
      <c r="D28" s="1">
        <v>7018339.8184594829</v>
      </c>
      <c r="E28" s="1">
        <v>7030230.736085047</v>
      </c>
      <c r="F28" s="1">
        <v>7111847.6321944958</v>
      </c>
      <c r="G28" s="1">
        <v>7137224.4966511205</v>
      </c>
      <c r="H28" s="1">
        <v>7163154.8473962471</v>
      </c>
      <c r="I28" s="1">
        <v>7161143.3372306256</v>
      </c>
      <c r="J28" s="1">
        <v>7124109.6957928613</v>
      </c>
      <c r="K28" s="1">
        <v>7096225.9584773593</v>
      </c>
      <c r="L28" s="1">
        <v>7107627.5162477577</v>
      </c>
      <c r="M28" s="1">
        <v>7139832.3913809024</v>
      </c>
      <c r="N28" s="1">
        <v>7128508.9763973709</v>
      </c>
      <c r="O28" s="1">
        <v>7145277.8291858686</v>
      </c>
      <c r="P28" s="1">
        <v>7178665.4469187679</v>
      </c>
      <c r="Q28" s="1">
        <v>7214626.5447279681</v>
      </c>
      <c r="R28" s="1">
        <v>7241953.3631265098</v>
      </c>
      <c r="S28" s="1">
        <v>7231654.2028093152</v>
      </c>
      <c r="T28" s="1">
        <v>7198384.8000548128</v>
      </c>
      <c r="U28" s="1">
        <v>7192410.7125392435</v>
      </c>
      <c r="V28" s="1">
        <v>7151287.2653735774</v>
      </c>
      <c r="W28" s="1">
        <v>7145492.0307655316</v>
      </c>
      <c r="X28" s="1">
        <v>7190125.2473923452</v>
      </c>
      <c r="Y28" s="1">
        <v>7200263.4745791219</v>
      </c>
      <c r="Z28" s="1">
        <v>7232559.9909824356</v>
      </c>
      <c r="AA28" s="1">
        <v>7205430.0193128679</v>
      </c>
      <c r="AB28" s="1">
        <v>7174145.8814854436</v>
      </c>
      <c r="AC28" s="1">
        <v>7203352.5960510373</v>
      </c>
      <c r="AD28" s="1">
        <v>7206403.2309500184</v>
      </c>
      <c r="AE28" s="1">
        <v>7228019.3421779331</v>
      </c>
      <c r="AF28" s="1">
        <v>7222525.2220577355</v>
      </c>
      <c r="AG28" s="1">
        <v>7261272.3674928779</v>
      </c>
      <c r="AH28" s="1">
        <v>7263211.7500532027</v>
      </c>
      <c r="AI28" s="1">
        <v>7311686.3841845859</v>
      </c>
      <c r="AJ28" s="1">
        <v>7300656.3774094377</v>
      </c>
      <c r="AK28" s="1">
        <v>7295266.4826174015</v>
      </c>
      <c r="AL28" s="1">
        <v>7314977.6850717263</v>
      </c>
      <c r="AM28" s="1">
        <v>7292149.3141939789</v>
      </c>
      <c r="AN28" s="1">
        <v>7271514.4199682418</v>
      </c>
      <c r="AO28" s="1">
        <v>7334228.4605331738</v>
      </c>
      <c r="AP28" s="1">
        <v>7291560.2298240047</v>
      </c>
      <c r="AQ28" s="1">
        <v>7275084.4737756979</v>
      </c>
    </row>
    <row r="29" spans="2:43">
      <c r="B29" s="89" t="s">
        <v>99</v>
      </c>
      <c r="C29" s="1">
        <v>6994963.8703458002</v>
      </c>
      <c r="D29" s="1">
        <v>7018339.8184594829</v>
      </c>
      <c r="E29" s="1">
        <v>7030230.736085047</v>
      </c>
      <c r="F29" s="1">
        <v>7111847.6321944958</v>
      </c>
      <c r="G29" s="1">
        <v>7137224.4966511205</v>
      </c>
      <c r="H29" s="1">
        <v>7163154.8473962471</v>
      </c>
      <c r="I29" s="1">
        <v>7161143.3372306256</v>
      </c>
      <c r="J29" s="1">
        <v>7124109.6957928613</v>
      </c>
      <c r="K29" s="1">
        <v>7096225.9584773593</v>
      </c>
      <c r="L29" s="1">
        <v>7107627.5162477577</v>
      </c>
      <c r="M29" s="1">
        <v>7139832.3913809024</v>
      </c>
      <c r="N29" s="1">
        <v>7128508.9763973709</v>
      </c>
      <c r="O29" s="1">
        <v>7145277.8291858686</v>
      </c>
      <c r="P29" s="1">
        <v>7178665.4469187679</v>
      </c>
      <c r="Q29" s="1">
        <v>7214626.5447279681</v>
      </c>
      <c r="R29" s="1">
        <v>7241953.3631265098</v>
      </c>
      <c r="S29" s="1">
        <v>7231654.2028093152</v>
      </c>
      <c r="T29" s="1">
        <v>7198384.8000548128</v>
      </c>
      <c r="U29" s="1">
        <v>7192410.7125392435</v>
      </c>
      <c r="V29" s="1">
        <v>7151287.2653735774</v>
      </c>
      <c r="W29" s="1">
        <v>7145492.0307655316</v>
      </c>
      <c r="X29" s="1">
        <v>7190125.2473923452</v>
      </c>
      <c r="Y29" s="1">
        <v>7200263.4745791219</v>
      </c>
      <c r="Z29" s="1">
        <v>7232559.9909824356</v>
      </c>
      <c r="AA29" s="1">
        <v>7205430.0193128679</v>
      </c>
      <c r="AB29" s="1">
        <v>7174145.8814854436</v>
      </c>
      <c r="AC29" s="1">
        <v>7203352.5960510373</v>
      </c>
      <c r="AD29" s="1">
        <v>7206403.2309500184</v>
      </c>
      <c r="AE29" s="1">
        <v>7228019.3421779331</v>
      </c>
      <c r="AF29" s="1">
        <v>7222525.2220577355</v>
      </c>
      <c r="AG29" s="1">
        <v>7261272.3674928779</v>
      </c>
      <c r="AH29" s="1">
        <v>7263211.7500532027</v>
      </c>
      <c r="AI29" s="1">
        <v>7311686.3841845859</v>
      </c>
      <c r="AJ29" s="1">
        <v>7300656.3774094377</v>
      </c>
      <c r="AK29" s="1">
        <v>7295266.4826174015</v>
      </c>
      <c r="AL29" s="1">
        <v>7314977.6850717263</v>
      </c>
      <c r="AM29" s="1">
        <v>7292149.3141939789</v>
      </c>
      <c r="AN29" s="1">
        <v>7271514.4199682418</v>
      </c>
      <c r="AO29" s="1">
        <v>7334228.4605331738</v>
      </c>
      <c r="AP29" s="1">
        <v>7291560.2298240047</v>
      </c>
      <c r="AQ29" s="1">
        <v>7275084.4737756979</v>
      </c>
    </row>
    <row r="30" spans="2:43">
      <c r="B30" s="88" t="s">
        <v>104</v>
      </c>
      <c r="C30" s="1">
        <v>607603.43557192606</v>
      </c>
      <c r="D30" s="1">
        <v>613361.04633291322</v>
      </c>
      <c r="E30" s="1">
        <v>624609.24027200672</v>
      </c>
      <c r="F30" s="1">
        <v>634321.75563425466</v>
      </c>
      <c r="G30" s="1">
        <v>638067.0331140596</v>
      </c>
      <c r="H30" s="1">
        <v>644238.01144034648</v>
      </c>
      <c r="I30" s="1">
        <v>649529.95700175944</v>
      </c>
      <c r="J30" s="1">
        <v>654449.88385550829</v>
      </c>
      <c r="K30" s="1">
        <v>659226.54284308373</v>
      </c>
      <c r="L30" s="1">
        <v>663738.48842139589</v>
      </c>
      <c r="M30" s="1">
        <v>667097.08232923271</v>
      </c>
      <c r="N30" s="1">
        <v>672240.29994713282</v>
      </c>
      <c r="O30" s="1">
        <v>680161.40253978118</v>
      </c>
      <c r="P30" s="1">
        <v>684262.68489080691</v>
      </c>
      <c r="Q30" s="1">
        <v>687252.05032539729</v>
      </c>
      <c r="R30" s="1">
        <v>687986.20710861264</v>
      </c>
      <c r="S30" s="1">
        <v>663638.43621520151</v>
      </c>
      <c r="T30" s="1">
        <v>657860.75047262968</v>
      </c>
      <c r="U30" s="1">
        <v>652335.74269100802</v>
      </c>
      <c r="V30" s="1">
        <v>650036.11568506085</v>
      </c>
      <c r="W30" s="1">
        <v>646974.8331320635</v>
      </c>
      <c r="X30" s="1">
        <v>644399.98520929064</v>
      </c>
      <c r="Y30" s="1">
        <v>640184.21103720134</v>
      </c>
      <c r="Z30" s="1">
        <v>636069.61666423397</v>
      </c>
      <c r="AA30" s="1">
        <v>629547.56364561315</v>
      </c>
      <c r="AB30" s="1">
        <v>619560.17023833306</v>
      </c>
      <c r="AC30" s="1">
        <v>614146.21723130194</v>
      </c>
      <c r="AD30" s="1">
        <v>609467.0263642323</v>
      </c>
      <c r="AE30" s="1">
        <v>605862.67566877673</v>
      </c>
      <c r="AF30" s="1">
        <v>602533.14306085696</v>
      </c>
      <c r="AG30" s="1">
        <v>600621.39972124936</v>
      </c>
      <c r="AH30" s="1">
        <v>600786.49977434962</v>
      </c>
      <c r="AI30" s="1">
        <v>601019.34255317086</v>
      </c>
      <c r="AJ30" s="1">
        <v>601022.57503319392</v>
      </c>
      <c r="AK30" s="1">
        <v>601014.65694140317</v>
      </c>
      <c r="AL30" s="1">
        <v>599455.8818872663</v>
      </c>
      <c r="AM30" s="1">
        <v>595449.9171092771</v>
      </c>
      <c r="AN30" s="1">
        <v>591894.63142573193</v>
      </c>
      <c r="AO30" s="1">
        <v>589462.05719664274</v>
      </c>
      <c r="AP30" s="1">
        <v>586597.75300603383</v>
      </c>
      <c r="AQ30" s="1">
        <v>586543.2066662939</v>
      </c>
    </row>
    <row r="31" spans="2:43">
      <c r="B31" s="89" t="s">
        <v>104</v>
      </c>
      <c r="C31" s="1">
        <v>607603.43557192606</v>
      </c>
      <c r="D31" s="1">
        <v>613361.04633291322</v>
      </c>
      <c r="E31" s="1">
        <v>624609.24027200672</v>
      </c>
      <c r="F31" s="1">
        <v>634321.75563425466</v>
      </c>
      <c r="G31" s="1">
        <v>638067.0331140596</v>
      </c>
      <c r="H31" s="1">
        <v>644238.01144034648</v>
      </c>
      <c r="I31" s="1">
        <v>649529.95700175944</v>
      </c>
      <c r="J31" s="1">
        <v>654449.88385550829</v>
      </c>
      <c r="K31" s="1">
        <v>659226.54284308373</v>
      </c>
      <c r="L31" s="1">
        <v>663738.48842139589</v>
      </c>
      <c r="M31" s="1">
        <v>667097.08232923271</v>
      </c>
      <c r="N31" s="1">
        <v>672240.29994713282</v>
      </c>
      <c r="O31" s="1">
        <v>680161.40253978118</v>
      </c>
      <c r="P31" s="1">
        <v>684262.68489080691</v>
      </c>
      <c r="Q31" s="1">
        <v>687252.05032539729</v>
      </c>
      <c r="R31" s="1">
        <v>687986.20710861264</v>
      </c>
      <c r="S31" s="1">
        <v>663638.43621520151</v>
      </c>
      <c r="T31" s="1">
        <v>657860.75047262968</v>
      </c>
      <c r="U31" s="1">
        <v>652335.74269100802</v>
      </c>
      <c r="V31" s="1">
        <v>650036.11568506085</v>
      </c>
      <c r="W31" s="1">
        <v>646974.8331320635</v>
      </c>
      <c r="X31" s="1">
        <v>644399.98520929064</v>
      </c>
      <c r="Y31" s="1">
        <v>640184.21103720134</v>
      </c>
      <c r="Z31" s="1">
        <v>636069.61666423397</v>
      </c>
      <c r="AA31" s="1">
        <v>629547.56364561315</v>
      </c>
      <c r="AB31" s="1">
        <v>619560.17023833306</v>
      </c>
      <c r="AC31" s="1">
        <v>614146.21723130194</v>
      </c>
      <c r="AD31" s="1">
        <v>609467.0263642323</v>
      </c>
      <c r="AE31" s="1">
        <v>605862.67566877673</v>
      </c>
      <c r="AF31" s="1">
        <v>602533.14306085696</v>
      </c>
      <c r="AG31" s="1">
        <v>600621.39972124936</v>
      </c>
      <c r="AH31" s="1">
        <v>600786.49977434962</v>
      </c>
      <c r="AI31" s="1">
        <v>601019.34255317086</v>
      </c>
      <c r="AJ31" s="1">
        <v>601022.57503319392</v>
      </c>
      <c r="AK31" s="1">
        <v>601014.65694140317</v>
      </c>
      <c r="AL31" s="1">
        <v>599455.8818872663</v>
      </c>
      <c r="AM31" s="1">
        <v>595449.9171092771</v>
      </c>
      <c r="AN31" s="1">
        <v>591894.63142573193</v>
      </c>
      <c r="AO31" s="1">
        <v>589462.05719664274</v>
      </c>
      <c r="AP31" s="1">
        <v>586597.75300603383</v>
      </c>
      <c r="AQ31" s="1">
        <v>586543.2066662939</v>
      </c>
    </row>
    <row r="32" spans="2:43">
      <c r="B32" s="86" t="s">
        <v>67</v>
      </c>
      <c r="C32" s="1">
        <v>7808954.3683379088</v>
      </c>
      <c r="D32" s="1">
        <v>7800552.6526441658</v>
      </c>
      <c r="E32" s="1">
        <v>7912555.2119997246</v>
      </c>
      <c r="F32" s="1">
        <v>8023065.973362904</v>
      </c>
      <c r="G32" s="1">
        <v>8030813.5626615845</v>
      </c>
      <c r="H32" s="1">
        <v>8083120.8074575197</v>
      </c>
      <c r="I32" s="1">
        <v>8160893.6485473607</v>
      </c>
      <c r="J32" s="1">
        <v>8113452.0523950057</v>
      </c>
      <c r="K32" s="1">
        <v>8216539.3034509411</v>
      </c>
      <c r="L32" s="1">
        <v>8292615.002590959</v>
      </c>
      <c r="M32" s="1">
        <v>8426144.5102062896</v>
      </c>
      <c r="N32" s="1">
        <v>8541568.899800403</v>
      </c>
      <c r="O32" s="1">
        <v>8565516.4734651744</v>
      </c>
      <c r="P32" s="1">
        <v>8661413.2068519257</v>
      </c>
      <c r="Q32" s="1">
        <v>8798818.5296969805</v>
      </c>
      <c r="R32" s="1">
        <v>8876509.9828016348</v>
      </c>
      <c r="S32" s="1">
        <v>8980782.3959693164</v>
      </c>
      <c r="T32" s="1">
        <v>9046635.8828350585</v>
      </c>
      <c r="U32" s="1">
        <v>9113643.3208388723</v>
      </c>
      <c r="V32" s="1">
        <v>9197877.6998556256</v>
      </c>
      <c r="W32" s="1">
        <v>9316416.5323179699</v>
      </c>
      <c r="X32" s="1">
        <v>9372343.3457780425</v>
      </c>
      <c r="Y32" s="1">
        <v>9443806.6495333239</v>
      </c>
      <c r="Z32" s="1">
        <v>9447661.5921828616</v>
      </c>
      <c r="AA32" s="1">
        <v>9571211.3751212321</v>
      </c>
      <c r="AB32" s="1">
        <v>9707012.1762563363</v>
      </c>
      <c r="AC32" s="1">
        <v>9740410.6328173</v>
      </c>
      <c r="AD32" s="1">
        <v>9941315.286207702</v>
      </c>
      <c r="AE32" s="1">
        <v>10039927.742074987</v>
      </c>
      <c r="AF32" s="1">
        <v>10131828.044226401</v>
      </c>
      <c r="AG32" s="1">
        <v>10222458.519709593</v>
      </c>
      <c r="AH32" s="1">
        <v>10332365.896063251</v>
      </c>
      <c r="AI32" s="1">
        <v>10359934.786766268</v>
      </c>
      <c r="AJ32" s="1">
        <v>10488033.156440936</v>
      </c>
      <c r="AK32" s="1">
        <v>10578169.902676536</v>
      </c>
      <c r="AL32" s="1">
        <v>10746027.902167425</v>
      </c>
      <c r="AM32" s="1">
        <v>10912268.695829829</v>
      </c>
      <c r="AN32" s="1">
        <v>11149960.376467159</v>
      </c>
      <c r="AO32" s="1">
        <v>11363864.762295533</v>
      </c>
      <c r="AP32" s="1">
        <v>11557987.363064397</v>
      </c>
      <c r="AQ32" s="1">
        <v>11696596.74620147</v>
      </c>
    </row>
    <row r="33" spans="2:43">
      <c r="B33" s="87" t="s">
        <v>75</v>
      </c>
      <c r="C33" s="1">
        <v>7484050.7387022898</v>
      </c>
      <c r="D33" s="1">
        <v>7472396.9834910715</v>
      </c>
      <c r="E33" s="1">
        <v>7574203.017552535</v>
      </c>
      <c r="F33" s="1">
        <v>7679348.8738049511</v>
      </c>
      <c r="G33" s="1">
        <v>7680923.9333260534</v>
      </c>
      <c r="H33" s="1">
        <v>7716369.2867249148</v>
      </c>
      <c r="I33" s="1">
        <v>7789121.695088055</v>
      </c>
      <c r="J33" s="1">
        <v>7743440.965302173</v>
      </c>
      <c r="K33" s="1">
        <v>7844878.5447451286</v>
      </c>
      <c r="L33" s="1">
        <v>7917225.9958758596</v>
      </c>
      <c r="M33" s="1">
        <v>8039351.2846809579</v>
      </c>
      <c r="N33" s="1">
        <v>8146353.8092972171</v>
      </c>
      <c r="O33" s="1">
        <v>8167771.390093958</v>
      </c>
      <c r="P33" s="1">
        <v>8243729.7783096824</v>
      </c>
      <c r="Q33" s="1">
        <v>8357098.2535018614</v>
      </c>
      <c r="R33" s="1">
        <v>8416921.9788439255</v>
      </c>
      <c r="S33" s="1">
        <v>8491496.2090649828</v>
      </c>
      <c r="T33" s="1">
        <v>8537505.4791060537</v>
      </c>
      <c r="U33" s="1">
        <v>8595209.3244049493</v>
      </c>
      <c r="V33" s="1">
        <v>8669442.5430286117</v>
      </c>
      <c r="W33" s="1">
        <v>8773791.1021128893</v>
      </c>
      <c r="X33" s="1">
        <v>8828673.5038528591</v>
      </c>
      <c r="Y33" s="1">
        <v>8901078.2025002539</v>
      </c>
      <c r="Z33" s="1">
        <v>8899116.2624955401</v>
      </c>
      <c r="AA33" s="1">
        <v>8999635.1901546642</v>
      </c>
      <c r="AB33" s="1">
        <v>9099576.0966103598</v>
      </c>
      <c r="AC33" s="1">
        <v>9143723.0682088435</v>
      </c>
      <c r="AD33" s="1">
        <v>9335561.3466041759</v>
      </c>
      <c r="AE33" s="1">
        <v>9410784.4307448789</v>
      </c>
      <c r="AF33" s="1">
        <v>9470830.2282029316</v>
      </c>
      <c r="AG33" s="1">
        <v>9517802.7073249109</v>
      </c>
      <c r="AH33" s="1">
        <v>9589329.4439741392</v>
      </c>
      <c r="AI33" s="1">
        <v>9596511.5044243205</v>
      </c>
      <c r="AJ33" s="1">
        <v>9685898.8508008737</v>
      </c>
      <c r="AK33" s="1">
        <v>9768090.7598175202</v>
      </c>
      <c r="AL33" s="1">
        <v>9915195.3439285345</v>
      </c>
      <c r="AM33" s="1">
        <v>10035175.523292683</v>
      </c>
      <c r="AN33" s="1">
        <v>10250734.804075526</v>
      </c>
      <c r="AO33" s="1">
        <v>10454476.541574735</v>
      </c>
      <c r="AP33" s="1">
        <v>10624290.204974163</v>
      </c>
      <c r="AQ33" s="1">
        <v>10741314.292544883</v>
      </c>
    </row>
    <row r="34" spans="2:43">
      <c r="B34" s="88" t="s">
        <v>75</v>
      </c>
      <c r="C34" s="1">
        <v>7484050.7387022898</v>
      </c>
      <c r="D34" s="1">
        <v>7472396.9834910715</v>
      </c>
      <c r="E34" s="1">
        <v>7574203.017552535</v>
      </c>
      <c r="F34" s="1">
        <v>7679348.8738049511</v>
      </c>
      <c r="G34" s="1">
        <v>7680923.9333260534</v>
      </c>
      <c r="H34" s="1">
        <v>7716369.2867249148</v>
      </c>
      <c r="I34" s="1">
        <v>7789121.695088055</v>
      </c>
      <c r="J34" s="1">
        <v>7743440.965302173</v>
      </c>
      <c r="K34" s="1">
        <v>7844878.5447451286</v>
      </c>
      <c r="L34" s="1">
        <v>7917225.9958758596</v>
      </c>
      <c r="M34" s="1">
        <v>8039351.2846809579</v>
      </c>
      <c r="N34" s="1">
        <v>8146353.8092972171</v>
      </c>
      <c r="O34" s="1">
        <v>8167771.390093958</v>
      </c>
      <c r="P34" s="1">
        <v>8243729.7783096824</v>
      </c>
      <c r="Q34" s="1">
        <v>8357098.2535018614</v>
      </c>
      <c r="R34" s="1">
        <v>8416921.9788439255</v>
      </c>
      <c r="S34" s="1">
        <v>8491496.2090649828</v>
      </c>
      <c r="T34" s="1">
        <v>8537505.4791060537</v>
      </c>
      <c r="U34" s="1">
        <v>8595209.3244049493</v>
      </c>
      <c r="V34" s="1">
        <v>8669442.5430286117</v>
      </c>
      <c r="W34" s="1">
        <v>8773791.1021128893</v>
      </c>
      <c r="X34" s="1">
        <v>8828673.5038528591</v>
      </c>
      <c r="Y34" s="1">
        <v>8901078.2025002539</v>
      </c>
      <c r="Z34" s="1">
        <v>8899116.2624955401</v>
      </c>
      <c r="AA34" s="1">
        <v>8999635.1901546642</v>
      </c>
      <c r="AB34" s="1">
        <v>9099576.0966103598</v>
      </c>
      <c r="AC34" s="1">
        <v>9143723.0682088435</v>
      </c>
      <c r="AD34" s="1">
        <v>9335561.3466041759</v>
      </c>
      <c r="AE34" s="1">
        <v>9410784.4307448789</v>
      </c>
      <c r="AF34" s="1">
        <v>9470830.2282029316</v>
      </c>
      <c r="AG34" s="1">
        <v>9517802.7073249109</v>
      </c>
      <c r="AH34" s="1">
        <v>9589329.4439741392</v>
      </c>
      <c r="AI34" s="1">
        <v>9596511.5044243205</v>
      </c>
      <c r="AJ34" s="1">
        <v>9685898.8508008737</v>
      </c>
      <c r="AK34" s="1">
        <v>9768090.7598175202</v>
      </c>
      <c r="AL34" s="1">
        <v>9915195.3439285345</v>
      </c>
      <c r="AM34" s="1">
        <v>10035175.523292683</v>
      </c>
      <c r="AN34" s="1">
        <v>10250734.804075526</v>
      </c>
      <c r="AO34" s="1">
        <v>10454476.541574735</v>
      </c>
      <c r="AP34" s="1">
        <v>10624290.204974163</v>
      </c>
      <c r="AQ34" s="1">
        <v>10741314.292544883</v>
      </c>
    </row>
    <row r="35" spans="2:43">
      <c r="B35" s="89" t="s">
        <v>75</v>
      </c>
      <c r="C35" s="1">
        <v>7484050.7387022898</v>
      </c>
      <c r="D35" s="1">
        <v>7472396.9834910715</v>
      </c>
      <c r="E35" s="1">
        <v>7574203.017552535</v>
      </c>
      <c r="F35" s="1">
        <v>7679348.8738049511</v>
      </c>
      <c r="G35" s="1">
        <v>7680923.9333260534</v>
      </c>
      <c r="H35" s="1">
        <v>7716369.2867249148</v>
      </c>
      <c r="I35" s="1">
        <v>7789121.695088055</v>
      </c>
      <c r="J35" s="1">
        <v>7743440.965302173</v>
      </c>
      <c r="K35" s="1">
        <v>7844878.5447451286</v>
      </c>
      <c r="L35" s="1">
        <v>7917225.9958758596</v>
      </c>
      <c r="M35" s="1">
        <v>8039351.2846809579</v>
      </c>
      <c r="N35" s="1">
        <v>8146353.8092972171</v>
      </c>
      <c r="O35" s="1">
        <v>8167771.390093958</v>
      </c>
      <c r="P35" s="1">
        <v>8243729.7783096824</v>
      </c>
      <c r="Q35" s="1">
        <v>8357098.2535018614</v>
      </c>
      <c r="R35" s="1">
        <v>8416921.9788439255</v>
      </c>
      <c r="S35" s="1">
        <v>8491496.2090649828</v>
      </c>
      <c r="T35" s="1">
        <v>8537505.4791060537</v>
      </c>
      <c r="U35" s="1">
        <v>8595209.3244049493</v>
      </c>
      <c r="V35" s="1">
        <v>8669442.5430286117</v>
      </c>
      <c r="W35" s="1">
        <v>8773791.1021128893</v>
      </c>
      <c r="X35" s="1">
        <v>8828673.5038528591</v>
      </c>
      <c r="Y35" s="1">
        <v>8901078.2025002539</v>
      </c>
      <c r="Z35" s="1">
        <v>8899116.2624955401</v>
      </c>
      <c r="AA35" s="1">
        <v>8999635.1901546642</v>
      </c>
      <c r="AB35" s="1">
        <v>9099576.0966103598</v>
      </c>
      <c r="AC35" s="1">
        <v>9143723.0682088435</v>
      </c>
      <c r="AD35" s="1">
        <v>9335561.3466041759</v>
      </c>
      <c r="AE35" s="1">
        <v>9410784.4307448789</v>
      </c>
      <c r="AF35" s="1">
        <v>9470830.2282029316</v>
      </c>
      <c r="AG35" s="1">
        <v>9517802.7073249109</v>
      </c>
      <c r="AH35" s="1">
        <v>9589329.4439741392</v>
      </c>
      <c r="AI35" s="1">
        <v>9596511.5044243205</v>
      </c>
      <c r="AJ35" s="1">
        <v>9685898.8508008737</v>
      </c>
      <c r="AK35" s="1">
        <v>9768090.7598175202</v>
      </c>
      <c r="AL35" s="1">
        <v>9915195.3439285345</v>
      </c>
      <c r="AM35" s="1">
        <v>10035175.523292683</v>
      </c>
      <c r="AN35" s="1">
        <v>10250734.804075526</v>
      </c>
      <c r="AO35" s="1">
        <v>10454476.541574735</v>
      </c>
      <c r="AP35" s="1">
        <v>10624290.204974163</v>
      </c>
      <c r="AQ35" s="1">
        <v>10741314.292544883</v>
      </c>
    </row>
    <row r="36" spans="2:43">
      <c r="B36" s="87" t="s">
        <v>68</v>
      </c>
      <c r="C36" s="1">
        <v>30497.145840557947</v>
      </c>
      <c r="D36" s="1">
        <v>30170.901644299414</v>
      </c>
      <c r="E36" s="1">
        <v>32596.751808856337</v>
      </c>
      <c r="F36" s="1">
        <v>34177.096298150769</v>
      </c>
      <c r="G36" s="1">
        <v>36092.06591243302</v>
      </c>
      <c r="H36" s="1">
        <v>37058.210198004221</v>
      </c>
      <c r="I36" s="1">
        <v>39622.829803808745</v>
      </c>
      <c r="J36" s="1">
        <v>40735.080585540964</v>
      </c>
      <c r="K36" s="1">
        <v>40156.546194165276</v>
      </c>
      <c r="L36" s="1">
        <v>42339.739645294409</v>
      </c>
      <c r="M36" s="1">
        <v>43906.386694555942</v>
      </c>
      <c r="N36" s="1">
        <v>46201.565784607301</v>
      </c>
      <c r="O36" s="1">
        <v>47551.890475518921</v>
      </c>
      <c r="P36" s="1">
        <v>48312.18348394183</v>
      </c>
      <c r="Q36" s="1">
        <v>50665.090326293895</v>
      </c>
      <c r="R36" s="1">
        <v>50493.281822003271</v>
      </c>
      <c r="S36" s="1">
        <v>52354.203180132929</v>
      </c>
      <c r="T36" s="1">
        <v>54362.719574273651</v>
      </c>
      <c r="U36" s="1">
        <v>57167.669539043745</v>
      </c>
      <c r="V36" s="1">
        <v>58578.319329400234</v>
      </c>
      <c r="W36" s="1">
        <v>60213.19110968586</v>
      </c>
      <c r="X36" s="1">
        <v>60364.441862957508</v>
      </c>
      <c r="Y36" s="1">
        <v>58638.843546288575</v>
      </c>
      <c r="Z36" s="1">
        <v>58460.55084262661</v>
      </c>
      <c r="AA36" s="1">
        <v>57741.264908404039</v>
      </c>
      <c r="AB36" s="1">
        <v>58104.017050591799</v>
      </c>
      <c r="AC36" s="1">
        <v>59603.396100762548</v>
      </c>
      <c r="AD36" s="1">
        <v>61404.448140343811</v>
      </c>
      <c r="AE36" s="1">
        <v>64266.874410534292</v>
      </c>
      <c r="AF36" s="1">
        <v>65530.178311864824</v>
      </c>
      <c r="AG36" s="1">
        <v>68142.23770985064</v>
      </c>
      <c r="AH36" s="1">
        <v>69880.028010925103</v>
      </c>
      <c r="AI36" s="1">
        <v>74419.02139103986</v>
      </c>
      <c r="AJ36" s="1">
        <v>73822.45087070296</v>
      </c>
      <c r="AK36" s="1">
        <v>77808.010805688129</v>
      </c>
      <c r="AL36" s="1">
        <v>77994.830474871458</v>
      </c>
      <c r="AM36" s="1">
        <v>79932.793921862423</v>
      </c>
      <c r="AN36" s="1">
        <v>80981.767475201137</v>
      </c>
      <c r="AO36" s="1">
        <v>84581.76969657591</v>
      </c>
      <c r="AP36" s="1">
        <v>91976.608407622844</v>
      </c>
      <c r="AQ36" s="1">
        <v>98623.829336339899</v>
      </c>
    </row>
    <row r="37" spans="2:43">
      <c r="B37" s="88" t="s">
        <v>68</v>
      </c>
      <c r="C37" s="1">
        <v>30497.145840557947</v>
      </c>
      <c r="D37" s="1">
        <v>30170.901644299414</v>
      </c>
      <c r="E37" s="1">
        <v>32596.751808856337</v>
      </c>
      <c r="F37" s="1">
        <v>34177.096298150769</v>
      </c>
      <c r="G37" s="1">
        <v>36092.06591243302</v>
      </c>
      <c r="H37" s="1">
        <v>37058.210198004221</v>
      </c>
      <c r="I37" s="1">
        <v>39622.829803808745</v>
      </c>
      <c r="J37" s="1">
        <v>40735.080585540964</v>
      </c>
      <c r="K37" s="1">
        <v>40156.546194165276</v>
      </c>
      <c r="L37" s="1">
        <v>42339.739645294409</v>
      </c>
      <c r="M37" s="1">
        <v>43906.386694555942</v>
      </c>
      <c r="N37" s="1">
        <v>46201.565784607301</v>
      </c>
      <c r="O37" s="1">
        <v>47551.890475518921</v>
      </c>
      <c r="P37" s="1">
        <v>48312.18348394183</v>
      </c>
      <c r="Q37" s="1">
        <v>50665.090326293895</v>
      </c>
      <c r="R37" s="1">
        <v>50493.281822003271</v>
      </c>
      <c r="S37" s="1">
        <v>52354.203180132929</v>
      </c>
      <c r="T37" s="1">
        <v>54362.719574273651</v>
      </c>
      <c r="U37" s="1">
        <v>57167.669539043745</v>
      </c>
      <c r="V37" s="1">
        <v>58578.319329400234</v>
      </c>
      <c r="W37" s="1">
        <v>60213.19110968586</v>
      </c>
      <c r="X37" s="1">
        <v>60364.441862957508</v>
      </c>
      <c r="Y37" s="1">
        <v>58638.843546288575</v>
      </c>
      <c r="Z37" s="1">
        <v>58460.55084262661</v>
      </c>
      <c r="AA37" s="1">
        <v>57741.264908404039</v>
      </c>
      <c r="AB37" s="1">
        <v>58104.017050591799</v>
      </c>
      <c r="AC37" s="1">
        <v>59603.396100762548</v>
      </c>
      <c r="AD37" s="1">
        <v>61404.448140343811</v>
      </c>
      <c r="AE37" s="1">
        <v>64266.874410534292</v>
      </c>
      <c r="AF37" s="1">
        <v>65530.178311864824</v>
      </c>
      <c r="AG37" s="1">
        <v>68142.23770985064</v>
      </c>
      <c r="AH37" s="1">
        <v>69880.028010925103</v>
      </c>
      <c r="AI37" s="1">
        <v>74419.02139103986</v>
      </c>
      <c r="AJ37" s="1">
        <v>73822.45087070296</v>
      </c>
      <c r="AK37" s="1">
        <v>77808.010805688129</v>
      </c>
      <c r="AL37" s="1">
        <v>77994.830474871458</v>
      </c>
      <c r="AM37" s="1">
        <v>79932.793921862423</v>
      </c>
      <c r="AN37" s="1">
        <v>80981.767475201137</v>
      </c>
      <c r="AO37" s="1">
        <v>84581.76969657591</v>
      </c>
      <c r="AP37" s="1">
        <v>91976.608407622844</v>
      </c>
      <c r="AQ37" s="1">
        <v>98623.829336339899</v>
      </c>
    </row>
    <row r="38" spans="2:43">
      <c r="B38" s="89" t="s">
        <v>68</v>
      </c>
      <c r="C38" s="1">
        <v>30497.145840557947</v>
      </c>
      <c r="D38" s="1">
        <v>30170.901644299414</v>
      </c>
      <c r="E38" s="1">
        <v>32596.751808856337</v>
      </c>
      <c r="F38" s="1">
        <v>34177.096298150769</v>
      </c>
      <c r="G38" s="1">
        <v>36092.06591243302</v>
      </c>
      <c r="H38" s="1">
        <v>37058.210198004221</v>
      </c>
      <c r="I38" s="1">
        <v>39622.829803808745</v>
      </c>
      <c r="J38" s="1">
        <v>40735.080585540964</v>
      </c>
      <c r="K38" s="1">
        <v>40156.546194165276</v>
      </c>
      <c r="L38" s="1">
        <v>42339.739645294409</v>
      </c>
      <c r="M38" s="1">
        <v>43906.386694555942</v>
      </c>
      <c r="N38" s="1">
        <v>46201.565784607301</v>
      </c>
      <c r="O38" s="1">
        <v>47551.890475518921</v>
      </c>
      <c r="P38" s="1">
        <v>48312.18348394183</v>
      </c>
      <c r="Q38" s="1">
        <v>50665.090326293895</v>
      </c>
      <c r="R38" s="1">
        <v>50493.281822003271</v>
      </c>
      <c r="S38" s="1">
        <v>52354.203180132929</v>
      </c>
      <c r="T38" s="1">
        <v>54362.719574273651</v>
      </c>
      <c r="U38" s="1">
        <v>57167.669539043745</v>
      </c>
      <c r="V38" s="1">
        <v>58578.319329400234</v>
      </c>
      <c r="W38" s="1">
        <v>60213.19110968586</v>
      </c>
      <c r="X38" s="1">
        <v>60364.441862957508</v>
      </c>
      <c r="Y38" s="1">
        <v>58638.843546288575</v>
      </c>
      <c r="Z38" s="1">
        <v>58460.55084262661</v>
      </c>
      <c r="AA38" s="1">
        <v>57741.264908404039</v>
      </c>
      <c r="AB38" s="1">
        <v>58104.017050591799</v>
      </c>
      <c r="AC38" s="1">
        <v>59603.396100762548</v>
      </c>
      <c r="AD38" s="1">
        <v>61404.448140343811</v>
      </c>
      <c r="AE38" s="1">
        <v>64266.874410534292</v>
      </c>
      <c r="AF38" s="1">
        <v>65530.178311864824</v>
      </c>
      <c r="AG38" s="1">
        <v>68142.23770985064</v>
      </c>
      <c r="AH38" s="1">
        <v>69880.028010925103</v>
      </c>
      <c r="AI38" s="1">
        <v>74419.02139103986</v>
      </c>
      <c r="AJ38" s="1">
        <v>73822.45087070296</v>
      </c>
      <c r="AK38" s="1">
        <v>77808.010805688129</v>
      </c>
      <c r="AL38" s="1">
        <v>77994.830474871458</v>
      </c>
      <c r="AM38" s="1">
        <v>79932.793921862423</v>
      </c>
      <c r="AN38" s="1">
        <v>80981.767475201137</v>
      </c>
      <c r="AO38" s="1">
        <v>84581.76969657591</v>
      </c>
      <c r="AP38" s="1">
        <v>91976.608407622844</v>
      </c>
      <c r="AQ38" s="1">
        <v>98623.829336339899</v>
      </c>
    </row>
    <row r="39" spans="2:43">
      <c r="B39" s="87" t="s">
        <v>124</v>
      </c>
      <c r="C39" s="1">
        <v>10685.339065570121</v>
      </c>
      <c r="D39" s="1">
        <v>10582.94968751833</v>
      </c>
      <c r="E39" s="1">
        <v>11566.548752264411</v>
      </c>
      <c r="F39" s="1">
        <v>11516.915549786399</v>
      </c>
      <c r="G39" s="1">
        <v>11939.49153173832</v>
      </c>
      <c r="H39" s="1">
        <v>11827.612330761731</v>
      </c>
      <c r="I39" s="1">
        <v>11952.62595970471</v>
      </c>
      <c r="J39" s="1">
        <v>12214.5228085694</v>
      </c>
      <c r="K39" s="1">
        <v>11980.14934319464</v>
      </c>
      <c r="L39" s="1">
        <v>12101.120947119311</v>
      </c>
      <c r="M39" s="1">
        <v>12031.635087774799</v>
      </c>
      <c r="N39" s="1">
        <v>12369.229163293559</v>
      </c>
      <c r="O39" s="1">
        <v>11854.372646850579</v>
      </c>
      <c r="P39" s="1">
        <v>12524.572544305274</v>
      </c>
      <c r="Q39" s="1">
        <v>13512.231477673198</v>
      </c>
      <c r="R39" s="1">
        <v>13287.953986767343</v>
      </c>
      <c r="S39" s="1">
        <v>14194.118515466025</v>
      </c>
      <c r="T39" s="1">
        <v>15236.086703417765</v>
      </c>
      <c r="U39" s="1">
        <v>15543.827411602639</v>
      </c>
      <c r="V39" s="1">
        <v>16683.456185229123</v>
      </c>
      <c r="W39" s="1">
        <v>17983.072141839129</v>
      </c>
      <c r="X39" s="1">
        <v>22354.011620781712</v>
      </c>
      <c r="Y39" s="1">
        <v>26166.695783282052</v>
      </c>
      <c r="Z39" s="1">
        <v>32506.304714371818</v>
      </c>
      <c r="AA39" s="1">
        <v>38463.063505632163</v>
      </c>
      <c r="AB39" s="1">
        <v>40829.369544316251</v>
      </c>
      <c r="AC39" s="1">
        <v>43886.734055466986</v>
      </c>
      <c r="AD39" s="1">
        <v>49679.297674267131</v>
      </c>
      <c r="AE39" s="1">
        <v>56472.200829296176</v>
      </c>
      <c r="AF39" s="1">
        <v>72660.853233172151</v>
      </c>
      <c r="AG39" s="1">
        <v>78194.008522857126</v>
      </c>
      <c r="AH39" s="1">
        <v>98210.468498261675</v>
      </c>
      <c r="AI39" s="1">
        <v>100147.15470231458</v>
      </c>
      <c r="AJ39" s="1">
        <v>105884.0287534825</v>
      </c>
      <c r="AK39" s="1">
        <v>108803.11232570364</v>
      </c>
      <c r="AL39" s="1">
        <v>110781.56962057619</v>
      </c>
      <c r="AM39" s="1">
        <v>117430.14861833087</v>
      </c>
      <c r="AN39" s="1">
        <v>125058.83000938958</v>
      </c>
      <c r="AO39" s="1">
        <v>125014.00087150467</v>
      </c>
      <c r="AP39" s="1">
        <v>125211.2746533287</v>
      </c>
      <c r="AQ39" s="1">
        <v>125584.35796302717</v>
      </c>
    </row>
    <row r="40" spans="2:43">
      <c r="B40" s="88" t="s">
        <v>124</v>
      </c>
      <c r="C40" s="1">
        <v>10685.339065570121</v>
      </c>
      <c r="D40" s="1">
        <v>10582.94968751833</v>
      </c>
      <c r="E40" s="1">
        <v>11566.548752264411</v>
      </c>
      <c r="F40" s="1">
        <v>11516.915549786399</v>
      </c>
      <c r="G40" s="1">
        <v>11939.49153173832</v>
      </c>
      <c r="H40" s="1">
        <v>11827.612330761731</v>
      </c>
      <c r="I40" s="1">
        <v>11952.62595970471</v>
      </c>
      <c r="J40" s="1">
        <v>12214.5228085694</v>
      </c>
      <c r="K40" s="1">
        <v>11980.14934319464</v>
      </c>
      <c r="L40" s="1">
        <v>12101.120947119311</v>
      </c>
      <c r="M40" s="1">
        <v>12031.635087774799</v>
      </c>
      <c r="N40" s="1">
        <v>12369.229163293559</v>
      </c>
      <c r="O40" s="1">
        <v>11854.372646850579</v>
      </c>
      <c r="P40" s="1">
        <v>12524.572544305274</v>
      </c>
      <c r="Q40" s="1">
        <v>13512.231477673198</v>
      </c>
      <c r="R40" s="1">
        <v>13287.953986767343</v>
      </c>
      <c r="S40" s="1">
        <v>14194.118515466025</v>
      </c>
      <c r="T40" s="1">
        <v>15236.086703417765</v>
      </c>
      <c r="U40" s="1">
        <v>15543.827411602639</v>
      </c>
      <c r="V40" s="1">
        <v>16683.456185229123</v>
      </c>
      <c r="W40" s="1">
        <v>17983.072141839129</v>
      </c>
      <c r="X40" s="1">
        <v>22354.011620781712</v>
      </c>
      <c r="Y40" s="1">
        <v>26166.695783282052</v>
      </c>
      <c r="Z40" s="1">
        <v>32506.304714371818</v>
      </c>
      <c r="AA40" s="1">
        <v>38463.063505632163</v>
      </c>
      <c r="AB40" s="1">
        <v>40829.369544316251</v>
      </c>
      <c r="AC40" s="1">
        <v>43886.734055466986</v>
      </c>
      <c r="AD40" s="1">
        <v>49679.297674267131</v>
      </c>
      <c r="AE40" s="1">
        <v>56472.200829296176</v>
      </c>
      <c r="AF40" s="1">
        <v>72660.853233172151</v>
      </c>
      <c r="AG40" s="1">
        <v>78194.008522857126</v>
      </c>
      <c r="AH40" s="1">
        <v>98210.468498261675</v>
      </c>
      <c r="AI40" s="1">
        <v>100147.15470231458</v>
      </c>
      <c r="AJ40" s="1">
        <v>105884.0287534825</v>
      </c>
      <c r="AK40" s="1">
        <v>108803.11232570364</v>
      </c>
      <c r="AL40" s="1">
        <v>110781.56962057619</v>
      </c>
      <c r="AM40" s="1">
        <v>117430.14861833087</v>
      </c>
      <c r="AN40" s="1">
        <v>125058.83000938958</v>
      </c>
      <c r="AO40" s="1">
        <v>125014.00087150467</v>
      </c>
      <c r="AP40" s="1">
        <v>125211.2746533287</v>
      </c>
      <c r="AQ40" s="1">
        <v>125584.35796302717</v>
      </c>
    </row>
    <row r="41" spans="2:43">
      <c r="B41" s="89" t="s">
        <v>124</v>
      </c>
      <c r="C41" s="1">
        <v>10685.339065570121</v>
      </c>
      <c r="D41" s="1">
        <v>10582.94968751833</v>
      </c>
      <c r="E41" s="1">
        <v>11566.548752264411</v>
      </c>
      <c r="F41" s="1">
        <v>11516.915549786399</v>
      </c>
      <c r="G41" s="1">
        <v>11939.49153173832</v>
      </c>
      <c r="H41" s="1">
        <v>11827.612330761731</v>
      </c>
      <c r="I41" s="1">
        <v>11952.62595970471</v>
      </c>
      <c r="J41" s="1">
        <v>12214.5228085694</v>
      </c>
      <c r="K41" s="1">
        <v>11980.14934319464</v>
      </c>
      <c r="L41" s="1">
        <v>12101.120947119311</v>
      </c>
      <c r="M41" s="1">
        <v>12031.635087774799</v>
      </c>
      <c r="N41" s="1">
        <v>12369.229163293559</v>
      </c>
      <c r="O41" s="1">
        <v>11854.372646850579</v>
      </c>
      <c r="P41" s="1">
        <v>12524.572544305274</v>
      </c>
      <c r="Q41" s="1">
        <v>13512.231477673198</v>
      </c>
      <c r="R41" s="1">
        <v>13287.953986767343</v>
      </c>
      <c r="S41" s="1">
        <v>14194.118515466025</v>
      </c>
      <c r="T41" s="1">
        <v>15236.086703417765</v>
      </c>
      <c r="U41" s="1">
        <v>15543.827411602639</v>
      </c>
      <c r="V41" s="1">
        <v>16683.456185229123</v>
      </c>
      <c r="W41" s="1">
        <v>17983.072141839129</v>
      </c>
      <c r="X41" s="1">
        <v>22354.011620781712</v>
      </c>
      <c r="Y41" s="1">
        <v>26166.695783282052</v>
      </c>
      <c r="Z41" s="1">
        <v>32506.304714371818</v>
      </c>
      <c r="AA41" s="1">
        <v>38463.063505632163</v>
      </c>
      <c r="AB41" s="1">
        <v>40829.369544316251</v>
      </c>
      <c r="AC41" s="1">
        <v>43886.734055466986</v>
      </c>
      <c r="AD41" s="1">
        <v>49679.297674267131</v>
      </c>
      <c r="AE41" s="1">
        <v>56472.200829296176</v>
      </c>
      <c r="AF41" s="1">
        <v>72660.853233172151</v>
      </c>
      <c r="AG41" s="1">
        <v>78194.008522857126</v>
      </c>
      <c r="AH41" s="1">
        <v>98210.468498261675</v>
      </c>
      <c r="AI41" s="1">
        <v>100147.15470231458</v>
      </c>
      <c r="AJ41" s="1">
        <v>105884.0287534825</v>
      </c>
      <c r="AK41" s="1">
        <v>108803.11232570364</v>
      </c>
      <c r="AL41" s="1">
        <v>110781.56962057619</v>
      </c>
      <c r="AM41" s="1">
        <v>117430.14861833087</v>
      </c>
      <c r="AN41" s="1">
        <v>125058.83000938958</v>
      </c>
      <c r="AO41" s="1">
        <v>125014.00087150467</v>
      </c>
      <c r="AP41" s="1">
        <v>125211.2746533287</v>
      </c>
      <c r="AQ41" s="1">
        <v>125584.35796302717</v>
      </c>
    </row>
    <row r="42" spans="2:43">
      <c r="B42" s="87" t="s">
        <v>94</v>
      </c>
      <c r="C42" s="1">
        <v>51000.780947729196</v>
      </c>
      <c r="D42" s="1">
        <v>53615.890161626739</v>
      </c>
      <c r="E42" s="1">
        <v>57431.674641106678</v>
      </c>
      <c r="F42" s="1">
        <v>61298.89040316116</v>
      </c>
      <c r="G42" s="1">
        <v>62345.59000130582</v>
      </c>
      <c r="H42" s="1">
        <v>64379.206574865733</v>
      </c>
      <c r="I42" s="1">
        <v>68026.495269640815</v>
      </c>
      <c r="J42" s="1">
        <v>66711.15457044635</v>
      </c>
      <c r="K42" s="1">
        <v>68581.830733941344</v>
      </c>
      <c r="L42" s="1">
        <v>67883.409346654909</v>
      </c>
      <c r="M42" s="1">
        <v>69954.89988020598</v>
      </c>
      <c r="N42" s="1">
        <v>71262.423758489633</v>
      </c>
      <c r="O42" s="1">
        <v>71248.114447930508</v>
      </c>
      <c r="P42" s="1">
        <v>87049.614097152182</v>
      </c>
      <c r="Q42" s="1">
        <v>98595.281626293421</v>
      </c>
      <c r="R42" s="1">
        <v>106774.59477040163</v>
      </c>
      <c r="S42" s="1">
        <v>129080.43876241303</v>
      </c>
      <c r="T42" s="1">
        <v>142777.67369849773</v>
      </c>
      <c r="U42" s="1">
        <v>146039.03852180648</v>
      </c>
      <c r="V42" s="1">
        <v>147781.1450196511</v>
      </c>
      <c r="W42" s="1">
        <v>151711.71795942052</v>
      </c>
      <c r="X42" s="1">
        <v>148935.59726555081</v>
      </c>
      <c r="Y42" s="1">
        <v>155444.96957982989</v>
      </c>
      <c r="Z42" s="1">
        <v>153025.4353842561</v>
      </c>
      <c r="AA42" s="1">
        <v>161491.44272698078</v>
      </c>
      <c r="AB42" s="1">
        <v>173106.92262774368</v>
      </c>
      <c r="AC42" s="1">
        <v>163546.79652485604</v>
      </c>
      <c r="AD42" s="1">
        <v>171279.78039820926</v>
      </c>
      <c r="AE42" s="1">
        <v>178683.26066502603</v>
      </c>
      <c r="AF42" s="1">
        <v>181949.85905271076</v>
      </c>
      <c r="AG42" s="1">
        <v>180286.14872551503</v>
      </c>
      <c r="AH42" s="1">
        <v>186384.09368181136</v>
      </c>
      <c r="AI42" s="1">
        <v>175811.11541184498</v>
      </c>
      <c r="AJ42" s="1">
        <v>192387.00771364232</v>
      </c>
      <c r="AK42" s="1">
        <v>192588.05123989022</v>
      </c>
      <c r="AL42" s="1">
        <v>199624.34702813718</v>
      </c>
      <c r="AM42" s="1">
        <v>204316.05158762788</v>
      </c>
      <c r="AN42" s="1">
        <v>208938.82217822113</v>
      </c>
      <c r="AO42" s="1">
        <v>213219.33733495144</v>
      </c>
      <c r="AP42" s="1">
        <v>221888.83090561631</v>
      </c>
      <c r="AQ42" s="1">
        <v>234219.97606308898</v>
      </c>
    </row>
    <row r="43" spans="2:43">
      <c r="B43" s="88" t="s">
        <v>94</v>
      </c>
      <c r="C43" s="1">
        <v>51000.780947729196</v>
      </c>
      <c r="D43" s="1">
        <v>53615.890161626739</v>
      </c>
      <c r="E43" s="1">
        <v>57431.674641106678</v>
      </c>
      <c r="F43" s="1">
        <v>61298.89040316116</v>
      </c>
      <c r="G43" s="1">
        <v>62345.59000130582</v>
      </c>
      <c r="H43" s="1">
        <v>64379.206574865733</v>
      </c>
      <c r="I43" s="1">
        <v>68026.495269640815</v>
      </c>
      <c r="J43" s="1">
        <v>66711.15457044635</v>
      </c>
      <c r="K43" s="1">
        <v>68581.830733941344</v>
      </c>
      <c r="L43" s="1">
        <v>67883.409346654909</v>
      </c>
      <c r="M43" s="1">
        <v>69954.89988020598</v>
      </c>
      <c r="N43" s="1">
        <v>71262.423758489633</v>
      </c>
      <c r="O43" s="1">
        <v>71248.114447930508</v>
      </c>
      <c r="P43" s="1">
        <v>87049.614097152182</v>
      </c>
      <c r="Q43" s="1">
        <v>98595.281626293421</v>
      </c>
      <c r="R43" s="1">
        <v>106774.59477040163</v>
      </c>
      <c r="S43" s="1">
        <v>129080.43876241303</v>
      </c>
      <c r="T43" s="1">
        <v>142777.67369849773</v>
      </c>
      <c r="U43" s="1">
        <v>146039.03852180648</v>
      </c>
      <c r="V43" s="1">
        <v>147781.1450196511</v>
      </c>
      <c r="W43" s="1">
        <v>151711.71795942052</v>
      </c>
      <c r="X43" s="1">
        <v>148935.59726555081</v>
      </c>
      <c r="Y43" s="1">
        <v>155444.96957982989</v>
      </c>
      <c r="Z43" s="1">
        <v>153025.4353842561</v>
      </c>
      <c r="AA43" s="1">
        <v>161491.44272698078</v>
      </c>
      <c r="AB43" s="1">
        <v>173106.92262774368</v>
      </c>
      <c r="AC43" s="1">
        <v>163546.79652485604</v>
      </c>
      <c r="AD43" s="1">
        <v>171279.78039820926</v>
      </c>
      <c r="AE43" s="1">
        <v>178683.26066502603</v>
      </c>
      <c r="AF43" s="1">
        <v>181949.85905271076</v>
      </c>
      <c r="AG43" s="1">
        <v>180286.14872551503</v>
      </c>
      <c r="AH43" s="1">
        <v>186384.09368181136</v>
      </c>
      <c r="AI43" s="1">
        <v>175811.11541184498</v>
      </c>
      <c r="AJ43" s="1">
        <v>192387.00771364232</v>
      </c>
      <c r="AK43" s="1">
        <v>192588.05123989022</v>
      </c>
      <c r="AL43" s="1">
        <v>199624.34702813718</v>
      </c>
      <c r="AM43" s="1">
        <v>204316.05158762788</v>
      </c>
      <c r="AN43" s="1">
        <v>208938.82217822113</v>
      </c>
      <c r="AO43" s="1">
        <v>213219.33733495144</v>
      </c>
      <c r="AP43" s="1">
        <v>221888.83090561631</v>
      </c>
      <c r="AQ43" s="1">
        <v>234219.97606308898</v>
      </c>
    </row>
    <row r="44" spans="2:43">
      <c r="B44" s="89" t="s">
        <v>94</v>
      </c>
      <c r="C44" s="1">
        <v>51000.780947729196</v>
      </c>
      <c r="D44" s="1">
        <v>53615.890161626739</v>
      </c>
      <c r="E44" s="1">
        <v>57431.674641106678</v>
      </c>
      <c r="F44" s="1">
        <v>61298.89040316116</v>
      </c>
      <c r="G44" s="1">
        <v>62345.59000130582</v>
      </c>
      <c r="H44" s="1">
        <v>64379.206574865733</v>
      </c>
      <c r="I44" s="1">
        <v>68026.495269640815</v>
      </c>
      <c r="J44" s="1">
        <v>66711.15457044635</v>
      </c>
      <c r="K44" s="1">
        <v>68581.830733941344</v>
      </c>
      <c r="L44" s="1">
        <v>67883.409346654909</v>
      </c>
      <c r="M44" s="1">
        <v>69954.89988020598</v>
      </c>
      <c r="N44" s="1">
        <v>71262.423758489633</v>
      </c>
      <c r="O44" s="1">
        <v>71248.114447930508</v>
      </c>
      <c r="P44" s="1">
        <v>87049.614097152182</v>
      </c>
      <c r="Q44" s="1">
        <v>98595.281626293421</v>
      </c>
      <c r="R44" s="1">
        <v>106774.59477040163</v>
      </c>
      <c r="S44" s="1">
        <v>129080.43876241303</v>
      </c>
      <c r="T44" s="1">
        <v>142777.67369849773</v>
      </c>
      <c r="U44" s="1">
        <v>146039.03852180648</v>
      </c>
      <c r="V44" s="1">
        <v>147781.1450196511</v>
      </c>
      <c r="W44" s="1">
        <v>151711.71795942052</v>
      </c>
      <c r="X44" s="1">
        <v>148935.59726555081</v>
      </c>
      <c r="Y44" s="1">
        <v>155444.96957982989</v>
      </c>
      <c r="Z44" s="1">
        <v>153025.4353842561</v>
      </c>
      <c r="AA44" s="1">
        <v>161491.44272698078</v>
      </c>
      <c r="AB44" s="1">
        <v>173106.92262774368</v>
      </c>
      <c r="AC44" s="1">
        <v>163546.79652485604</v>
      </c>
      <c r="AD44" s="1">
        <v>171279.78039820926</v>
      </c>
      <c r="AE44" s="1">
        <v>178683.26066502603</v>
      </c>
      <c r="AF44" s="1">
        <v>181949.85905271076</v>
      </c>
      <c r="AG44" s="1">
        <v>180286.14872551503</v>
      </c>
      <c r="AH44" s="1">
        <v>186384.09368181136</v>
      </c>
      <c r="AI44" s="1">
        <v>175811.11541184498</v>
      </c>
      <c r="AJ44" s="1">
        <v>192387.00771364232</v>
      </c>
      <c r="AK44" s="1">
        <v>192588.05123989022</v>
      </c>
      <c r="AL44" s="1">
        <v>199624.34702813718</v>
      </c>
      <c r="AM44" s="1">
        <v>204316.05158762788</v>
      </c>
      <c r="AN44" s="1">
        <v>208938.82217822113</v>
      </c>
      <c r="AO44" s="1">
        <v>213219.33733495144</v>
      </c>
      <c r="AP44" s="1">
        <v>221888.83090561631</v>
      </c>
      <c r="AQ44" s="1">
        <v>234219.97606308898</v>
      </c>
    </row>
    <row r="45" spans="2:43">
      <c r="B45" s="87" t="s">
        <v>73</v>
      </c>
      <c r="C45" s="1">
        <v>232720.36378176164</v>
      </c>
      <c r="D45" s="1">
        <v>233785.9276596492</v>
      </c>
      <c r="E45" s="1">
        <v>236757.21924496297</v>
      </c>
      <c r="F45" s="1">
        <v>236724.19730685448</v>
      </c>
      <c r="G45" s="1">
        <v>239512.48189005413</v>
      </c>
      <c r="H45" s="1">
        <v>253486.49162897354</v>
      </c>
      <c r="I45" s="1">
        <v>252170.00242615081</v>
      </c>
      <c r="J45" s="1">
        <v>250350.32912827592</v>
      </c>
      <c r="K45" s="1">
        <v>250942.23243451249</v>
      </c>
      <c r="L45" s="1">
        <v>253064.73677603103</v>
      </c>
      <c r="M45" s="1">
        <v>260900.30386279509</v>
      </c>
      <c r="N45" s="1">
        <v>265381.87179679435</v>
      </c>
      <c r="O45" s="1">
        <v>267090.70580091677</v>
      </c>
      <c r="P45" s="1">
        <v>269797.05841684248</v>
      </c>
      <c r="Q45" s="1">
        <v>278947.67276485742</v>
      </c>
      <c r="R45" s="1">
        <v>289032.17337853601</v>
      </c>
      <c r="S45" s="1">
        <v>293657.42644632177</v>
      </c>
      <c r="T45" s="1">
        <v>296753.92375281529</v>
      </c>
      <c r="U45" s="1">
        <v>299683.46096147108</v>
      </c>
      <c r="V45" s="1">
        <v>305392.23629273457</v>
      </c>
      <c r="W45" s="1">
        <v>312717.44899413467</v>
      </c>
      <c r="X45" s="1">
        <v>312015.79117589234</v>
      </c>
      <c r="Y45" s="1">
        <v>302477.93812366924</v>
      </c>
      <c r="Z45" s="1">
        <v>304553.03874606633</v>
      </c>
      <c r="AA45" s="1">
        <v>313880.41382555175</v>
      </c>
      <c r="AB45" s="1">
        <v>335395.7704233249</v>
      </c>
      <c r="AC45" s="1">
        <v>329650.63792737067</v>
      </c>
      <c r="AD45" s="1">
        <v>323390.41339070711</v>
      </c>
      <c r="AE45" s="1">
        <v>329720.97542525281</v>
      </c>
      <c r="AF45" s="1">
        <v>340856.92542572273</v>
      </c>
      <c r="AG45" s="1">
        <v>378033.41742645914</v>
      </c>
      <c r="AH45" s="1">
        <v>388561.86189811525</v>
      </c>
      <c r="AI45" s="1">
        <v>413045.99083674949</v>
      </c>
      <c r="AJ45" s="1">
        <v>430040.81830223615</v>
      </c>
      <c r="AK45" s="1">
        <v>430879.96848773141</v>
      </c>
      <c r="AL45" s="1">
        <v>442431.81111530622</v>
      </c>
      <c r="AM45" s="1">
        <v>475414.17840932508</v>
      </c>
      <c r="AN45" s="1">
        <v>484246.15272882173</v>
      </c>
      <c r="AO45" s="1">
        <v>486573.11281776335</v>
      </c>
      <c r="AP45" s="1">
        <v>494620.44412366598</v>
      </c>
      <c r="AQ45" s="1">
        <v>496854.29029413126</v>
      </c>
    </row>
    <row r="46" spans="2:43">
      <c r="B46" s="88" t="s">
        <v>73</v>
      </c>
      <c r="C46" s="1">
        <v>232720.36378176164</v>
      </c>
      <c r="D46" s="1">
        <v>233785.9276596492</v>
      </c>
      <c r="E46" s="1">
        <v>236757.21924496297</v>
      </c>
      <c r="F46" s="1">
        <v>236724.19730685448</v>
      </c>
      <c r="G46" s="1">
        <v>239512.48189005413</v>
      </c>
      <c r="H46" s="1">
        <v>253486.49162897354</v>
      </c>
      <c r="I46" s="1">
        <v>252170.00242615081</v>
      </c>
      <c r="J46" s="1">
        <v>250350.32912827592</v>
      </c>
      <c r="K46" s="1">
        <v>250942.23243451249</v>
      </c>
      <c r="L46" s="1">
        <v>253064.73677603103</v>
      </c>
      <c r="M46" s="1">
        <v>260900.30386279509</v>
      </c>
      <c r="N46" s="1">
        <v>265381.87179679435</v>
      </c>
      <c r="O46" s="1">
        <v>267090.70580091677</v>
      </c>
      <c r="P46" s="1">
        <v>269797.05841684248</v>
      </c>
      <c r="Q46" s="1">
        <v>278947.67276485742</v>
      </c>
      <c r="R46" s="1">
        <v>289032.17337853601</v>
      </c>
      <c r="S46" s="1">
        <v>293657.42644632177</v>
      </c>
      <c r="T46" s="1">
        <v>296753.92375281529</v>
      </c>
      <c r="U46" s="1">
        <v>299683.46096147108</v>
      </c>
      <c r="V46" s="1">
        <v>305392.23629273457</v>
      </c>
      <c r="W46" s="1">
        <v>312717.44899413467</v>
      </c>
      <c r="X46" s="1">
        <v>312015.79117589234</v>
      </c>
      <c r="Y46" s="1">
        <v>302477.93812366924</v>
      </c>
      <c r="Z46" s="1">
        <v>304553.03874606633</v>
      </c>
      <c r="AA46" s="1">
        <v>313880.41382555175</v>
      </c>
      <c r="AB46" s="1">
        <v>335395.7704233249</v>
      </c>
      <c r="AC46" s="1">
        <v>329650.63792737067</v>
      </c>
      <c r="AD46" s="1">
        <v>323390.41339070711</v>
      </c>
      <c r="AE46" s="1">
        <v>329720.97542525281</v>
      </c>
      <c r="AF46" s="1">
        <v>340856.92542572273</v>
      </c>
      <c r="AG46" s="1">
        <v>378033.41742645914</v>
      </c>
      <c r="AH46" s="1">
        <v>388561.86189811525</v>
      </c>
      <c r="AI46" s="1">
        <v>413045.99083674949</v>
      </c>
      <c r="AJ46" s="1">
        <v>430040.81830223615</v>
      </c>
      <c r="AK46" s="1">
        <v>430879.96848773141</v>
      </c>
      <c r="AL46" s="1">
        <v>442431.81111530622</v>
      </c>
      <c r="AM46" s="1">
        <v>475414.17840932508</v>
      </c>
      <c r="AN46" s="1">
        <v>484246.15272882173</v>
      </c>
      <c r="AO46" s="1">
        <v>486573.11281776335</v>
      </c>
      <c r="AP46" s="1">
        <v>494620.44412366598</v>
      </c>
      <c r="AQ46" s="1">
        <v>496854.29029413126</v>
      </c>
    </row>
    <row r="47" spans="2:43">
      <c r="B47" s="89" t="s">
        <v>73</v>
      </c>
      <c r="C47" s="1">
        <v>232720.36378176164</v>
      </c>
      <c r="D47" s="1">
        <v>233785.9276596492</v>
      </c>
      <c r="E47" s="1">
        <v>236757.21924496297</v>
      </c>
      <c r="F47" s="1">
        <v>236724.19730685448</v>
      </c>
      <c r="G47" s="1">
        <v>239512.48189005413</v>
      </c>
      <c r="H47" s="1">
        <v>253486.49162897354</v>
      </c>
      <c r="I47" s="1">
        <v>252170.00242615081</v>
      </c>
      <c r="J47" s="1">
        <v>250350.32912827592</v>
      </c>
      <c r="K47" s="1">
        <v>250942.23243451249</v>
      </c>
      <c r="L47" s="1">
        <v>253064.73677603103</v>
      </c>
      <c r="M47" s="1">
        <v>260900.30386279509</v>
      </c>
      <c r="N47" s="1">
        <v>265381.87179679435</v>
      </c>
      <c r="O47" s="1">
        <v>267090.70580091677</v>
      </c>
      <c r="P47" s="1">
        <v>269797.05841684248</v>
      </c>
      <c r="Q47" s="1">
        <v>278947.67276485742</v>
      </c>
      <c r="R47" s="1">
        <v>289032.17337853601</v>
      </c>
      <c r="S47" s="1">
        <v>293657.42644632177</v>
      </c>
      <c r="T47" s="1">
        <v>296753.92375281529</v>
      </c>
      <c r="U47" s="1">
        <v>299683.46096147108</v>
      </c>
      <c r="V47" s="1">
        <v>305392.23629273457</v>
      </c>
      <c r="W47" s="1">
        <v>312717.44899413467</v>
      </c>
      <c r="X47" s="1">
        <v>312015.79117589234</v>
      </c>
      <c r="Y47" s="1">
        <v>302477.93812366924</v>
      </c>
      <c r="Z47" s="1">
        <v>304553.03874606633</v>
      </c>
      <c r="AA47" s="1">
        <v>313880.41382555175</v>
      </c>
      <c r="AB47" s="1">
        <v>335395.7704233249</v>
      </c>
      <c r="AC47" s="1">
        <v>329650.63792737067</v>
      </c>
      <c r="AD47" s="1">
        <v>323390.41339070711</v>
      </c>
      <c r="AE47" s="1">
        <v>329720.97542525281</v>
      </c>
      <c r="AF47" s="1">
        <v>340856.92542572273</v>
      </c>
      <c r="AG47" s="1">
        <v>378033.41742645914</v>
      </c>
      <c r="AH47" s="1">
        <v>388561.86189811525</v>
      </c>
      <c r="AI47" s="1">
        <v>413045.99083674949</v>
      </c>
      <c r="AJ47" s="1">
        <v>430040.81830223615</v>
      </c>
      <c r="AK47" s="1">
        <v>430879.96848773141</v>
      </c>
      <c r="AL47" s="1">
        <v>442431.81111530622</v>
      </c>
      <c r="AM47" s="1">
        <v>475414.17840932508</v>
      </c>
      <c r="AN47" s="1">
        <v>484246.15272882173</v>
      </c>
      <c r="AO47" s="1">
        <v>486573.11281776335</v>
      </c>
      <c r="AP47" s="1">
        <v>494620.44412366598</v>
      </c>
      <c r="AQ47" s="1">
        <v>496854.29029413126</v>
      </c>
    </row>
    <row r="48" spans="2:43">
      <c r="B48" s="86" t="s">
        <v>77</v>
      </c>
      <c r="C48" s="1">
        <v>12796816.820017783</v>
      </c>
      <c r="D48" s="1">
        <v>12840598.310993655</v>
      </c>
      <c r="E48" s="1">
        <v>12886468.584844846</v>
      </c>
      <c r="F48" s="1">
        <v>12863648.236231145</v>
      </c>
      <c r="G48" s="1">
        <v>12766658.881010076</v>
      </c>
      <c r="H48" s="1">
        <v>12748630.779979629</v>
      </c>
      <c r="I48" s="1">
        <v>12838625.299329549</v>
      </c>
      <c r="J48" s="1">
        <v>12895006.402363427</v>
      </c>
      <c r="K48" s="1">
        <v>12855984.756445311</v>
      </c>
      <c r="L48" s="1">
        <v>12793675.565295786</v>
      </c>
      <c r="M48" s="1">
        <v>12791545.895530909</v>
      </c>
      <c r="N48" s="1">
        <v>12752539.525403302</v>
      </c>
      <c r="O48" s="1">
        <v>12749321.446900191</v>
      </c>
      <c r="P48" s="1">
        <v>12585807.89077807</v>
      </c>
      <c r="Q48" s="1">
        <v>12579657.239219401</v>
      </c>
      <c r="R48" s="1">
        <v>12593082.824921306</v>
      </c>
      <c r="S48" s="1">
        <v>12611991.109992765</v>
      </c>
      <c r="T48" s="1">
        <v>12612136.030890791</v>
      </c>
      <c r="U48" s="1">
        <v>12698167.242913703</v>
      </c>
      <c r="V48" s="1">
        <v>12703056.666148795</v>
      </c>
      <c r="W48" s="1">
        <v>12737347.357250288</v>
      </c>
      <c r="X48" s="1">
        <v>12650679.691676605</v>
      </c>
      <c r="Y48" s="1">
        <v>12670583.70357877</v>
      </c>
      <c r="Z48" s="1">
        <v>12646879.198420417</v>
      </c>
      <c r="AA48" s="1">
        <v>12677349.619095845</v>
      </c>
      <c r="AB48" s="1">
        <v>12750022.046729457</v>
      </c>
      <c r="AC48" s="1">
        <v>12716529.111736013</v>
      </c>
      <c r="AD48" s="1">
        <v>12670668.695248235</v>
      </c>
      <c r="AE48" s="1">
        <v>12684452.769169517</v>
      </c>
      <c r="AF48" s="1">
        <v>12706619.987568986</v>
      </c>
      <c r="AG48" s="1">
        <v>12682290.842002429</v>
      </c>
      <c r="AH48" s="1">
        <v>12703125.055805136</v>
      </c>
      <c r="AI48" s="1">
        <v>12506911.739982974</v>
      </c>
      <c r="AJ48" s="1">
        <v>12599206.89389506</v>
      </c>
      <c r="AK48" s="1">
        <v>12651399.322019937</v>
      </c>
      <c r="AL48" s="1">
        <v>12692258.075844869</v>
      </c>
      <c r="AM48" s="1">
        <v>12724403.291150322</v>
      </c>
      <c r="AN48" s="1">
        <v>12746863.261601374</v>
      </c>
      <c r="AO48" s="1">
        <v>12671628.568470735</v>
      </c>
      <c r="AP48" s="1">
        <v>12718232.066108756</v>
      </c>
      <c r="AQ48" s="1">
        <v>12766938.825812027</v>
      </c>
    </row>
    <row r="49" spans="2:43">
      <c r="B49" s="87" t="s">
        <v>80</v>
      </c>
      <c r="C49" s="1">
        <v>145251.45130975341</v>
      </c>
      <c r="D49" s="1">
        <v>146845.83364643541</v>
      </c>
      <c r="E49" s="1">
        <v>155956.61953158528</v>
      </c>
      <c r="F49" s="1">
        <v>165151.31209094755</v>
      </c>
      <c r="G49" s="1">
        <v>172437.67641645981</v>
      </c>
      <c r="H49" s="1">
        <v>177735.49539821732</v>
      </c>
      <c r="I49" s="1">
        <v>183427.19477523159</v>
      </c>
      <c r="J49" s="1">
        <v>188969.9336987659</v>
      </c>
      <c r="K49" s="1">
        <v>191973.22631534911</v>
      </c>
      <c r="L49" s="1">
        <v>195202.09051661118</v>
      </c>
      <c r="M49" s="1">
        <v>198480.231185337</v>
      </c>
      <c r="N49" s="1">
        <v>203415.95278395806</v>
      </c>
      <c r="O49" s="1">
        <v>208411.18612952565</v>
      </c>
      <c r="P49" s="1">
        <v>213207.37001083675</v>
      </c>
      <c r="Q49" s="1">
        <v>219088.71290927471</v>
      </c>
      <c r="R49" s="1">
        <v>226393.53897128033</v>
      </c>
      <c r="S49" s="1">
        <v>232299.95670408735</v>
      </c>
      <c r="T49" s="1">
        <v>236438.9898340549</v>
      </c>
      <c r="U49" s="1">
        <v>241376.77851499378</v>
      </c>
      <c r="V49" s="1">
        <v>244351.33916568937</v>
      </c>
      <c r="W49" s="1">
        <v>247915.3581902007</v>
      </c>
      <c r="X49" s="1">
        <v>251647.91879488836</v>
      </c>
      <c r="Y49" s="1">
        <v>255653.3024775605</v>
      </c>
      <c r="Z49" s="1">
        <v>260087.33459228853</v>
      </c>
      <c r="AA49" s="1">
        <v>265554.19363464054</v>
      </c>
      <c r="AB49" s="1">
        <v>272300.05711433454</v>
      </c>
      <c r="AC49" s="1">
        <v>279551.55111066066</v>
      </c>
      <c r="AD49" s="1">
        <v>287322.25557824952</v>
      </c>
      <c r="AE49" s="1">
        <v>296722.98294063949</v>
      </c>
      <c r="AF49" s="1">
        <v>304274.281805887</v>
      </c>
      <c r="AG49" s="1">
        <v>311143.19693907758</v>
      </c>
      <c r="AH49" s="1">
        <v>319275.95129584463</v>
      </c>
      <c r="AI49" s="1">
        <v>327725.91282196314</v>
      </c>
      <c r="AJ49" s="1">
        <v>333552.7318271508</v>
      </c>
      <c r="AK49" s="1">
        <v>339169.13890929054</v>
      </c>
      <c r="AL49" s="1">
        <v>346104.1275375447</v>
      </c>
      <c r="AM49" s="1">
        <v>354933.20531078574</v>
      </c>
      <c r="AN49" s="1">
        <v>362966.50861759845</v>
      </c>
      <c r="AO49" s="1">
        <v>373289.79183679551</v>
      </c>
      <c r="AP49" s="1">
        <v>379157.25500052341</v>
      </c>
      <c r="AQ49" s="1">
        <v>389373.56469428999</v>
      </c>
    </row>
    <row r="50" spans="2:43">
      <c r="B50" s="88" t="s">
        <v>80</v>
      </c>
      <c r="C50" s="1">
        <v>145251.45130975341</v>
      </c>
      <c r="D50" s="1">
        <v>146845.83364643541</v>
      </c>
      <c r="E50" s="1">
        <v>155956.61953158528</v>
      </c>
      <c r="F50" s="1">
        <v>165151.31209094755</v>
      </c>
      <c r="G50" s="1">
        <v>172437.67641645981</v>
      </c>
      <c r="H50" s="1">
        <v>177735.49539821732</v>
      </c>
      <c r="I50" s="1">
        <v>183427.19477523159</v>
      </c>
      <c r="J50" s="1">
        <v>188969.9336987659</v>
      </c>
      <c r="K50" s="1">
        <v>191973.22631534911</v>
      </c>
      <c r="L50" s="1">
        <v>195202.09051661118</v>
      </c>
      <c r="M50" s="1">
        <v>198480.231185337</v>
      </c>
      <c r="N50" s="1">
        <v>203415.95278395806</v>
      </c>
      <c r="O50" s="1">
        <v>208411.18612952565</v>
      </c>
      <c r="P50" s="1">
        <v>213207.37001083675</v>
      </c>
      <c r="Q50" s="1">
        <v>219088.71290927471</v>
      </c>
      <c r="R50" s="1">
        <v>226393.53897128033</v>
      </c>
      <c r="S50" s="1">
        <v>232299.95670408735</v>
      </c>
      <c r="T50" s="1">
        <v>236438.9898340549</v>
      </c>
      <c r="U50" s="1">
        <v>241376.77851499378</v>
      </c>
      <c r="V50" s="1">
        <v>244351.33916568937</v>
      </c>
      <c r="W50" s="1">
        <v>247915.3581902007</v>
      </c>
      <c r="X50" s="1">
        <v>251647.91879488836</v>
      </c>
      <c r="Y50" s="1">
        <v>255653.3024775605</v>
      </c>
      <c r="Z50" s="1">
        <v>260087.33459228853</v>
      </c>
      <c r="AA50" s="1">
        <v>265554.19363464054</v>
      </c>
      <c r="AB50" s="1">
        <v>272300.05711433454</v>
      </c>
      <c r="AC50" s="1">
        <v>279551.55111066066</v>
      </c>
      <c r="AD50" s="1">
        <v>287322.25557824952</v>
      </c>
      <c r="AE50" s="1">
        <v>296722.98294063949</v>
      </c>
      <c r="AF50" s="1">
        <v>304274.281805887</v>
      </c>
      <c r="AG50" s="1">
        <v>311143.19693907758</v>
      </c>
      <c r="AH50" s="1">
        <v>319275.95129584463</v>
      </c>
      <c r="AI50" s="1">
        <v>327725.91282196314</v>
      </c>
      <c r="AJ50" s="1">
        <v>333552.7318271508</v>
      </c>
      <c r="AK50" s="1">
        <v>339169.13890929054</v>
      </c>
      <c r="AL50" s="1">
        <v>346104.1275375447</v>
      </c>
      <c r="AM50" s="1">
        <v>354933.20531078574</v>
      </c>
      <c r="AN50" s="1">
        <v>362966.50861759845</v>
      </c>
      <c r="AO50" s="1">
        <v>373289.79183679551</v>
      </c>
      <c r="AP50" s="1">
        <v>379157.25500052341</v>
      </c>
      <c r="AQ50" s="1">
        <v>389373.56469428999</v>
      </c>
    </row>
    <row r="51" spans="2:43">
      <c r="B51" s="89" t="s">
        <v>80</v>
      </c>
      <c r="C51" s="1">
        <v>145251.45130975341</v>
      </c>
      <c r="D51" s="1">
        <v>146845.83364643541</v>
      </c>
      <c r="E51" s="1">
        <v>155956.61953158528</v>
      </c>
      <c r="F51" s="1">
        <v>165151.31209094755</v>
      </c>
      <c r="G51" s="1">
        <v>172437.67641645981</v>
      </c>
      <c r="H51" s="1">
        <v>177735.49539821732</v>
      </c>
      <c r="I51" s="1">
        <v>183427.19477523159</v>
      </c>
      <c r="J51" s="1">
        <v>188969.9336987659</v>
      </c>
      <c r="K51" s="1">
        <v>191973.22631534911</v>
      </c>
      <c r="L51" s="1">
        <v>195202.09051661118</v>
      </c>
      <c r="M51" s="1">
        <v>198480.231185337</v>
      </c>
      <c r="N51" s="1">
        <v>203415.95278395806</v>
      </c>
      <c r="O51" s="1">
        <v>208411.18612952565</v>
      </c>
      <c r="P51" s="1">
        <v>213207.37001083675</v>
      </c>
      <c r="Q51" s="1">
        <v>219088.71290927471</v>
      </c>
      <c r="R51" s="1">
        <v>226393.53897128033</v>
      </c>
      <c r="S51" s="1">
        <v>232299.95670408735</v>
      </c>
      <c r="T51" s="1">
        <v>236438.9898340549</v>
      </c>
      <c r="U51" s="1">
        <v>241376.77851499378</v>
      </c>
      <c r="V51" s="1">
        <v>244351.33916568937</v>
      </c>
      <c r="W51" s="1">
        <v>247915.3581902007</v>
      </c>
      <c r="X51" s="1">
        <v>251647.91879488836</v>
      </c>
      <c r="Y51" s="1">
        <v>255653.3024775605</v>
      </c>
      <c r="Z51" s="1">
        <v>260087.33459228853</v>
      </c>
      <c r="AA51" s="1">
        <v>265554.19363464054</v>
      </c>
      <c r="AB51" s="1">
        <v>272300.05711433454</v>
      </c>
      <c r="AC51" s="1">
        <v>279551.55111066066</v>
      </c>
      <c r="AD51" s="1">
        <v>287322.25557824952</v>
      </c>
      <c r="AE51" s="1">
        <v>296722.98294063949</v>
      </c>
      <c r="AF51" s="1">
        <v>304274.281805887</v>
      </c>
      <c r="AG51" s="1">
        <v>311143.19693907758</v>
      </c>
      <c r="AH51" s="1">
        <v>319275.95129584463</v>
      </c>
      <c r="AI51" s="1">
        <v>327725.91282196314</v>
      </c>
      <c r="AJ51" s="1">
        <v>333552.7318271508</v>
      </c>
      <c r="AK51" s="1">
        <v>339169.13890929054</v>
      </c>
      <c r="AL51" s="1">
        <v>346104.1275375447</v>
      </c>
      <c r="AM51" s="1">
        <v>354933.20531078574</v>
      </c>
      <c r="AN51" s="1">
        <v>362966.50861759845</v>
      </c>
      <c r="AO51" s="1">
        <v>373289.79183679551</v>
      </c>
      <c r="AP51" s="1">
        <v>379157.25500052341</v>
      </c>
      <c r="AQ51" s="1">
        <v>389373.56469428999</v>
      </c>
    </row>
    <row r="52" spans="2:43">
      <c r="B52" s="87" t="s">
        <v>87</v>
      </c>
      <c r="C52" s="1">
        <v>7584.499662646549</v>
      </c>
      <c r="D52" s="1">
        <v>7521.5428898438167</v>
      </c>
      <c r="E52" s="1">
        <v>7712.0701190490754</v>
      </c>
      <c r="F52" s="1">
        <v>7831.5407657532314</v>
      </c>
      <c r="G52" s="1">
        <v>8191.0327591309069</v>
      </c>
      <c r="H52" s="1">
        <v>8246.6968223144941</v>
      </c>
      <c r="I52" s="1">
        <v>8598.5434860046862</v>
      </c>
      <c r="J52" s="1">
        <v>8945.4482488586364</v>
      </c>
      <c r="K52" s="1">
        <v>9218.1822104919393</v>
      </c>
      <c r="L52" s="1">
        <v>9846.8181976381275</v>
      </c>
      <c r="M52" s="1">
        <v>11299.213447619655</v>
      </c>
      <c r="N52" s="1">
        <v>14392.053582415596</v>
      </c>
      <c r="O52" s="1">
        <v>16662.747766759057</v>
      </c>
      <c r="P52" s="1">
        <v>18426.795657524144</v>
      </c>
      <c r="Q52" s="1">
        <v>20236.032059134686</v>
      </c>
      <c r="R52" s="1">
        <v>21485.726164756077</v>
      </c>
      <c r="S52" s="1">
        <v>22777.29336265054</v>
      </c>
      <c r="T52" s="1">
        <v>23952.887849302344</v>
      </c>
      <c r="U52" s="1">
        <v>25766.213933690247</v>
      </c>
      <c r="V52" s="1">
        <v>27356.449237815585</v>
      </c>
      <c r="W52" s="1">
        <v>29698.272646256453</v>
      </c>
      <c r="X52" s="1">
        <v>34084.145644370205</v>
      </c>
      <c r="Y52" s="1">
        <v>38105.658284940248</v>
      </c>
      <c r="Z52" s="1">
        <v>41468.403368089246</v>
      </c>
      <c r="AA52" s="1">
        <v>45713.542190795197</v>
      </c>
      <c r="AB52" s="1">
        <v>51388.368697248778</v>
      </c>
      <c r="AC52" s="1">
        <v>59244.266456277604</v>
      </c>
      <c r="AD52" s="1">
        <v>64743.059848276185</v>
      </c>
      <c r="AE52" s="1">
        <v>72537.705894395258</v>
      </c>
      <c r="AF52" s="1">
        <v>77824.83197953325</v>
      </c>
      <c r="AG52" s="1">
        <v>83938.592786246896</v>
      </c>
      <c r="AH52" s="1">
        <v>89733.790589859476</v>
      </c>
      <c r="AI52" s="1">
        <v>97508.847667568392</v>
      </c>
      <c r="AJ52" s="1">
        <v>103913.15363537402</v>
      </c>
      <c r="AK52" s="1">
        <v>110647.27220293172</v>
      </c>
      <c r="AL52" s="1">
        <v>120776.56556595507</v>
      </c>
      <c r="AM52" s="1">
        <v>128901.68934909986</v>
      </c>
      <c r="AN52" s="1">
        <v>143572.60941909894</v>
      </c>
      <c r="AO52" s="1">
        <v>167326.66783247743</v>
      </c>
      <c r="AP52" s="1">
        <v>178162.39330133406</v>
      </c>
      <c r="AQ52" s="1">
        <v>197981.87149070785</v>
      </c>
    </row>
    <row r="53" spans="2:43">
      <c r="B53" s="88" t="s">
        <v>87</v>
      </c>
      <c r="C53" s="1">
        <v>7584.499662646549</v>
      </c>
      <c r="D53" s="1">
        <v>7521.5428898438167</v>
      </c>
      <c r="E53" s="1">
        <v>7712.0701190490754</v>
      </c>
      <c r="F53" s="1">
        <v>7831.5407657532314</v>
      </c>
      <c r="G53" s="1">
        <v>8191.0327591309069</v>
      </c>
      <c r="H53" s="1">
        <v>8246.6968223144941</v>
      </c>
      <c r="I53" s="1">
        <v>8598.5434860046862</v>
      </c>
      <c r="J53" s="1">
        <v>8945.4482488586364</v>
      </c>
      <c r="K53" s="1">
        <v>9218.1822104919393</v>
      </c>
      <c r="L53" s="1">
        <v>9846.8181976381275</v>
      </c>
      <c r="M53" s="1">
        <v>11299.213447619655</v>
      </c>
      <c r="N53" s="1">
        <v>14392.053582415596</v>
      </c>
      <c r="O53" s="1">
        <v>16662.747766759057</v>
      </c>
      <c r="P53" s="1">
        <v>18426.795657524144</v>
      </c>
      <c r="Q53" s="1">
        <v>20236.032059134686</v>
      </c>
      <c r="R53" s="1">
        <v>21485.726164756077</v>
      </c>
      <c r="S53" s="1">
        <v>22777.29336265054</v>
      </c>
      <c r="T53" s="1">
        <v>23952.887849302344</v>
      </c>
      <c r="U53" s="1">
        <v>25766.213933690247</v>
      </c>
      <c r="V53" s="1">
        <v>27356.449237815585</v>
      </c>
      <c r="W53" s="1">
        <v>29698.272646256453</v>
      </c>
      <c r="X53" s="1">
        <v>34084.145644370205</v>
      </c>
      <c r="Y53" s="1">
        <v>38105.658284940248</v>
      </c>
      <c r="Z53" s="1">
        <v>41468.403368089246</v>
      </c>
      <c r="AA53" s="1">
        <v>45713.542190795197</v>
      </c>
      <c r="AB53" s="1">
        <v>51388.368697248778</v>
      </c>
      <c r="AC53" s="1">
        <v>59244.266456277604</v>
      </c>
      <c r="AD53" s="1">
        <v>64743.059848276185</v>
      </c>
      <c r="AE53" s="1">
        <v>72537.705894395258</v>
      </c>
      <c r="AF53" s="1">
        <v>77824.83197953325</v>
      </c>
      <c r="AG53" s="1">
        <v>83938.592786246896</v>
      </c>
      <c r="AH53" s="1">
        <v>89733.790589859476</v>
      </c>
      <c r="AI53" s="1">
        <v>97508.847667568392</v>
      </c>
      <c r="AJ53" s="1">
        <v>103913.15363537402</v>
      </c>
      <c r="AK53" s="1">
        <v>110647.27220293172</v>
      </c>
      <c r="AL53" s="1">
        <v>120776.56556595507</v>
      </c>
      <c r="AM53" s="1">
        <v>128901.68934909986</v>
      </c>
      <c r="AN53" s="1">
        <v>143572.60941909894</v>
      </c>
      <c r="AO53" s="1">
        <v>167326.66783247743</v>
      </c>
      <c r="AP53" s="1">
        <v>178162.39330133406</v>
      </c>
      <c r="AQ53" s="1">
        <v>197981.87149070785</v>
      </c>
    </row>
    <row r="54" spans="2:43">
      <c r="B54" s="89" t="s">
        <v>87</v>
      </c>
      <c r="C54" s="1">
        <v>7584.499662646549</v>
      </c>
      <c r="D54" s="1">
        <v>7521.5428898438167</v>
      </c>
      <c r="E54" s="1">
        <v>7712.0701190490754</v>
      </c>
      <c r="F54" s="1">
        <v>7831.5407657532314</v>
      </c>
      <c r="G54" s="1">
        <v>8191.0327591309069</v>
      </c>
      <c r="H54" s="1">
        <v>8246.6968223144941</v>
      </c>
      <c r="I54" s="1">
        <v>8598.5434860046862</v>
      </c>
      <c r="J54" s="1">
        <v>8945.4482488586364</v>
      </c>
      <c r="K54" s="1">
        <v>9218.1822104919393</v>
      </c>
      <c r="L54" s="1">
        <v>9846.8181976381275</v>
      </c>
      <c r="M54" s="1">
        <v>11299.213447619655</v>
      </c>
      <c r="N54" s="1">
        <v>14392.053582415596</v>
      </c>
      <c r="O54" s="1">
        <v>16662.747766759057</v>
      </c>
      <c r="P54" s="1">
        <v>18426.795657524144</v>
      </c>
      <c r="Q54" s="1">
        <v>20236.032059134686</v>
      </c>
      <c r="R54" s="1">
        <v>21485.726164756077</v>
      </c>
      <c r="S54" s="1">
        <v>22777.29336265054</v>
      </c>
      <c r="T54" s="1">
        <v>23952.887849302344</v>
      </c>
      <c r="U54" s="1">
        <v>25766.213933690247</v>
      </c>
      <c r="V54" s="1">
        <v>27356.449237815585</v>
      </c>
      <c r="W54" s="1">
        <v>29698.272646256453</v>
      </c>
      <c r="X54" s="1">
        <v>34084.145644370205</v>
      </c>
      <c r="Y54" s="1">
        <v>38105.658284940248</v>
      </c>
      <c r="Z54" s="1">
        <v>41468.403368089246</v>
      </c>
      <c r="AA54" s="1">
        <v>45713.542190795197</v>
      </c>
      <c r="AB54" s="1">
        <v>51388.368697248778</v>
      </c>
      <c r="AC54" s="1">
        <v>59244.266456277604</v>
      </c>
      <c r="AD54" s="1">
        <v>64743.059848276185</v>
      </c>
      <c r="AE54" s="1">
        <v>72537.705894395258</v>
      </c>
      <c r="AF54" s="1">
        <v>77824.83197953325</v>
      </c>
      <c r="AG54" s="1">
        <v>83938.592786246896</v>
      </c>
      <c r="AH54" s="1">
        <v>89733.790589859476</v>
      </c>
      <c r="AI54" s="1">
        <v>97508.847667568392</v>
      </c>
      <c r="AJ54" s="1">
        <v>103913.15363537402</v>
      </c>
      <c r="AK54" s="1">
        <v>110647.27220293172</v>
      </c>
      <c r="AL54" s="1">
        <v>120776.56556595507</v>
      </c>
      <c r="AM54" s="1">
        <v>128901.68934909986</v>
      </c>
      <c r="AN54" s="1">
        <v>143572.60941909894</v>
      </c>
      <c r="AO54" s="1">
        <v>167326.66783247743</v>
      </c>
      <c r="AP54" s="1">
        <v>178162.39330133406</v>
      </c>
      <c r="AQ54" s="1">
        <v>197981.87149070785</v>
      </c>
    </row>
    <row r="55" spans="2:43">
      <c r="B55" s="87" t="s">
        <v>78</v>
      </c>
      <c r="C55" s="1">
        <v>164234.7229537048</v>
      </c>
      <c r="D55" s="1">
        <v>175250.31736679072</v>
      </c>
      <c r="E55" s="1">
        <v>197926.08602081274</v>
      </c>
      <c r="F55" s="1">
        <v>226124.20804481208</v>
      </c>
      <c r="G55" s="1">
        <v>168723.65897847878</v>
      </c>
      <c r="H55" s="1">
        <v>166029.05444750341</v>
      </c>
      <c r="I55" s="1">
        <v>185723.89252968726</v>
      </c>
      <c r="J55" s="1">
        <v>170224.76154370696</v>
      </c>
      <c r="K55" s="1">
        <v>153675.06950874015</v>
      </c>
      <c r="L55" s="1">
        <v>166677.68006237756</v>
      </c>
      <c r="M55" s="1">
        <v>156825.28440380219</v>
      </c>
      <c r="N55" s="1">
        <v>159105.88392720319</v>
      </c>
      <c r="O55" s="1">
        <v>162172.92989264516</v>
      </c>
      <c r="P55" s="1">
        <v>203531.12677623873</v>
      </c>
      <c r="Q55" s="1">
        <v>206330.62773066387</v>
      </c>
      <c r="R55" s="1">
        <v>182871.74119856552</v>
      </c>
      <c r="S55" s="1">
        <v>186731.1007624506</v>
      </c>
      <c r="T55" s="1">
        <v>169841.59831442853</v>
      </c>
      <c r="U55" s="1">
        <v>179671.25382330292</v>
      </c>
      <c r="V55" s="1">
        <v>161035.49853854947</v>
      </c>
      <c r="W55" s="1">
        <v>191333.29507061129</v>
      </c>
      <c r="X55" s="1">
        <v>173662.71184306612</v>
      </c>
      <c r="Y55" s="1">
        <v>176390.00286834047</v>
      </c>
      <c r="Z55" s="1">
        <v>186175.70983077347</v>
      </c>
      <c r="AA55" s="1">
        <v>169009.48770430876</v>
      </c>
      <c r="AB55" s="1">
        <v>201348.91044720419</v>
      </c>
      <c r="AC55" s="1">
        <v>164702.94326119963</v>
      </c>
      <c r="AD55" s="1">
        <v>176836.15232015972</v>
      </c>
      <c r="AE55" s="1">
        <v>170364.56982014744</v>
      </c>
      <c r="AF55" s="1">
        <v>168333.80097264363</v>
      </c>
      <c r="AG55" s="1">
        <v>208793.08271409903</v>
      </c>
      <c r="AH55" s="1">
        <v>205399.92250759242</v>
      </c>
      <c r="AI55" s="1">
        <v>186145.6711667233</v>
      </c>
      <c r="AJ55" s="1">
        <v>201486.56902001292</v>
      </c>
      <c r="AK55" s="1">
        <v>184221.97757785011</v>
      </c>
      <c r="AL55" s="1">
        <v>181841.52755549923</v>
      </c>
      <c r="AM55" s="1">
        <v>185416.7970069393</v>
      </c>
      <c r="AN55" s="1">
        <v>191696.5531637634</v>
      </c>
      <c r="AO55" s="1">
        <v>195772.47884849837</v>
      </c>
      <c r="AP55" s="1">
        <v>178916.84906476428</v>
      </c>
      <c r="AQ55" s="1">
        <v>164218.96205294193</v>
      </c>
    </row>
    <row r="56" spans="2:43">
      <c r="B56" s="88" t="s">
        <v>78</v>
      </c>
      <c r="C56" s="1">
        <v>164234.7229537048</v>
      </c>
      <c r="D56" s="1">
        <v>175250.31736679072</v>
      </c>
      <c r="E56" s="1">
        <v>197926.08602081274</v>
      </c>
      <c r="F56" s="1">
        <v>226124.20804481208</v>
      </c>
      <c r="G56" s="1">
        <v>168723.65897847878</v>
      </c>
      <c r="H56" s="1">
        <v>166029.05444750341</v>
      </c>
      <c r="I56" s="1">
        <v>185723.89252968726</v>
      </c>
      <c r="J56" s="1">
        <v>170224.76154370696</v>
      </c>
      <c r="K56" s="1">
        <v>153675.06950874015</v>
      </c>
      <c r="L56" s="1">
        <v>166677.68006237756</v>
      </c>
      <c r="M56" s="1">
        <v>156825.28440380219</v>
      </c>
      <c r="N56" s="1">
        <v>159105.88392720319</v>
      </c>
      <c r="O56" s="1">
        <v>162172.92989264516</v>
      </c>
      <c r="P56" s="1">
        <v>203531.12677623873</v>
      </c>
      <c r="Q56" s="1">
        <v>206330.62773066387</v>
      </c>
      <c r="R56" s="1">
        <v>182871.74119856552</v>
      </c>
      <c r="S56" s="1">
        <v>186731.1007624506</v>
      </c>
      <c r="T56" s="1">
        <v>169841.59831442853</v>
      </c>
      <c r="U56" s="1">
        <v>179671.25382330292</v>
      </c>
      <c r="V56" s="1">
        <v>161035.49853854947</v>
      </c>
      <c r="W56" s="1">
        <v>191333.29507061129</v>
      </c>
      <c r="X56" s="1">
        <v>173662.71184306612</v>
      </c>
      <c r="Y56" s="1">
        <v>176390.00286834047</v>
      </c>
      <c r="Z56" s="1">
        <v>186175.70983077347</v>
      </c>
      <c r="AA56" s="1">
        <v>169009.48770430876</v>
      </c>
      <c r="AB56" s="1">
        <v>201348.91044720419</v>
      </c>
      <c r="AC56" s="1">
        <v>164702.94326119963</v>
      </c>
      <c r="AD56" s="1">
        <v>176836.15232015972</v>
      </c>
      <c r="AE56" s="1">
        <v>170364.56982014744</v>
      </c>
      <c r="AF56" s="1">
        <v>168333.80097264363</v>
      </c>
      <c r="AG56" s="1">
        <v>208793.08271409903</v>
      </c>
      <c r="AH56" s="1">
        <v>205399.92250759242</v>
      </c>
      <c r="AI56" s="1">
        <v>186145.6711667233</v>
      </c>
      <c r="AJ56" s="1">
        <v>201486.56902001292</v>
      </c>
      <c r="AK56" s="1">
        <v>184221.97757785011</v>
      </c>
      <c r="AL56" s="1">
        <v>181841.52755549923</v>
      </c>
      <c r="AM56" s="1">
        <v>185416.7970069393</v>
      </c>
      <c r="AN56" s="1">
        <v>191696.5531637634</v>
      </c>
      <c r="AO56" s="1">
        <v>195772.47884849837</v>
      </c>
      <c r="AP56" s="1">
        <v>178916.84906476428</v>
      </c>
      <c r="AQ56" s="1">
        <v>164218.96205294193</v>
      </c>
    </row>
    <row r="57" spans="2:43">
      <c r="B57" s="89" t="s">
        <v>78</v>
      </c>
      <c r="C57" s="1">
        <v>164234.7229537048</v>
      </c>
      <c r="D57" s="1">
        <v>175250.31736679072</v>
      </c>
      <c r="E57" s="1">
        <v>197926.08602081274</v>
      </c>
      <c r="F57" s="1">
        <v>226124.20804481208</v>
      </c>
      <c r="G57" s="1">
        <v>168723.65897847878</v>
      </c>
      <c r="H57" s="1">
        <v>166029.05444750341</v>
      </c>
      <c r="I57" s="1">
        <v>185723.89252968726</v>
      </c>
      <c r="J57" s="1">
        <v>170224.76154370696</v>
      </c>
      <c r="K57" s="1">
        <v>153675.06950874015</v>
      </c>
      <c r="L57" s="1">
        <v>166677.68006237756</v>
      </c>
      <c r="M57" s="1">
        <v>156825.28440380219</v>
      </c>
      <c r="N57" s="1">
        <v>159105.88392720319</v>
      </c>
      <c r="O57" s="1">
        <v>162172.92989264516</v>
      </c>
      <c r="P57" s="1">
        <v>203531.12677623873</v>
      </c>
      <c r="Q57" s="1">
        <v>206330.62773066387</v>
      </c>
      <c r="R57" s="1">
        <v>182871.74119856552</v>
      </c>
      <c r="S57" s="1">
        <v>186731.1007624506</v>
      </c>
      <c r="T57" s="1">
        <v>169841.59831442853</v>
      </c>
      <c r="U57" s="1">
        <v>179671.25382330292</v>
      </c>
      <c r="V57" s="1">
        <v>161035.49853854947</v>
      </c>
      <c r="W57" s="1">
        <v>191333.29507061129</v>
      </c>
      <c r="X57" s="1">
        <v>173662.71184306612</v>
      </c>
      <c r="Y57" s="1">
        <v>176390.00286834047</v>
      </c>
      <c r="Z57" s="1">
        <v>186175.70983077347</v>
      </c>
      <c r="AA57" s="1">
        <v>169009.48770430876</v>
      </c>
      <c r="AB57" s="1">
        <v>201348.91044720419</v>
      </c>
      <c r="AC57" s="1">
        <v>164702.94326119963</v>
      </c>
      <c r="AD57" s="1">
        <v>176836.15232015972</v>
      </c>
      <c r="AE57" s="1">
        <v>170364.56982014744</v>
      </c>
      <c r="AF57" s="1">
        <v>168333.80097264363</v>
      </c>
      <c r="AG57" s="1">
        <v>208793.08271409903</v>
      </c>
      <c r="AH57" s="1">
        <v>205399.92250759242</v>
      </c>
      <c r="AI57" s="1">
        <v>186145.6711667233</v>
      </c>
      <c r="AJ57" s="1">
        <v>201486.56902001292</v>
      </c>
      <c r="AK57" s="1">
        <v>184221.97757785011</v>
      </c>
      <c r="AL57" s="1">
        <v>181841.52755549923</v>
      </c>
      <c r="AM57" s="1">
        <v>185416.7970069393</v>
      </c>
      <c r="AN57" s="1">
        <v>191696.5531637634</v>
      </c>
      <c r="AO57" s="1">
        <v>195772.47884849837</v>
      </c>
      <c r="AP57" s="1">
        <v>178916.84906476428</v>
      </c>
      <c r="AQ57" s="1">
        <v>164218.96205294193</v>
      </c>
    </row>
    <row r="58" spans="2:43">
      <c r="B58" s="87" t="s">
        <v>109</v>
      </c>
      <c r="C58" s="1">
        <v>1693979.868552912</v>
      </c>
      <c r="D58" s="1">
        <v>1695932.8215202328</v>
      </c>
      <c r="E58" s="1">
        <v>1702320.2073271689</v>
      </c>
      <c r="F58" s="1">
        <v>1710655.1177506484</v>
      </c>
      <c r="G58" s="1">
        <v>1712489.1387561602</v>
      </c>
      <c r="H58" s="1">
        <v>1718343.4928536315</v>
      </c>
      <c r="I58" s="1">
        <v>1724059.7564582524</v>
      </c>
      <c r="J58" s="1">
        <v>1725131.7402120591</v>
      </c>
      <c r="K58" s="1">
        <v>1726162.0032477607</v>
      </c>
      <c r="L58" s="1">
        <v>1729698.469813108</v>
      </c>
      <c r="M58" s="1">
        <v>1736245.5174766849</v>
      </c>
      <c r="N58" s="1">
        <v>1736413.8288731268</v>
      </c>
      <c r="O58" s="1">
        <v>1737844.6656627578</v>
      </c>
      <c r="P58" s="1">
        <v>1739380.6340831211</v>
      </c>
      <c r="Q58" s="1">
        <v>1737859.628930965</v>
      </c>
      <c r="R58" s="1">
        <v>1740954.4884068156</v>
      </c>
      <c r="S58" s="1">
        <v>1743044.6731230177</v>
      </c>
      <c r="T58" s="1">
        <v>1745065.8816643213</v>
      </c>
      <c r="U58" s="1">
        <v>1740453.2165485376</v>
      </c>
      <c r="V58" s="1">
        <v>1740092.1928457273</v>
      </c>
      <c r="W58" s="1">
        <v>1737530.3053746521</v>
      </c>
      <c r="X58" s="1">
        <v>1736036.4095845511</v>
      </c>
      <c r="Y58" s="1">
        <v>1735758.3517830125</v>
      </c>
      <c r="Z58" s="1">
        <v>1740304.3513807938</v>
      </c>
      <c r="AA58" s="1">
        <v>1741273.6886366471</v>
      </c>
      <c r="AB58" s="1">
        <v>1741252.5671294362</v>
      </c>
      <c r="AC58" s="1">
        <v>1745408.4773969133</v>
      </c>
      <c r="AD58" s="1">
        <v>1753100.9782049432</v>
      </c>
      <c r="AE58" s="1">
        <v>1758387.1718425467</v>
      </c>
      <c r="AF58" s="1">
        <v>1762367.7594118046</v>
      </c>
      <c r="AG58" s="1">
        <v>1762344.5483775237</v>
      </c>
      <c r="AH58" s="1">
        <v>1770169.2783541451</v>
      </c>
      <c r="AI58" s="1">
        <v>1778088.3058117863</v>
      </c>
      <c r="AJ58" s="1">
        <v>1781025.2861607203</v>
      </c>
      <c r="AK58" s="1">
        <v>1781351.208647999</v>
      </c>
      <c r="AL58" s="1">
        <v>1780190.2607848574</v>
      </c>
      <c r="AM58" s="1">
        <v>1782785.3311726875</v>
      </c>
      <c r="AN58" s="1">
        <v>1782407.1327620989</v>
      </c>
      <c r="AO58" s="1">
        <v>1783991.1918104556</v>
      </c>
      <c r="AP58" s="1">
        <v>1790727.6953409484</v>
      </c>
      <c r="AQ58" s="1">
        <v>1793486.3485982353</v>
      </c>
    </row>
    <row r="59" spans="2:43">
      <c r="B59" s="88" t="s">
        <v>109</v>
      </c>
      <c r="C59" s="1">
        <v>1693979.868552912</v>
      </c>
      <c r="D59" s="1">
        <v>1695932.8215202328</v>
      </c>
      <c r="E59" s="1">
        <v>1702320.2073271689</v>
      </c>
      <c r="F59" s="1">
        <v>1710655.1177506484</v>
      </c>
      <c r="G59" s="1">
        <v>1712489.1387561602</v>
      </c>
      <c r="H59" s="1">
        <v>1718343.4928536315</v>
      </c>
      <c r="I59" s="1">
        <v>1724059.7564582524</v>
      </c>
      <c r="J59" s="1">
        <v>1725131.7402120591</v>
      </c>
      <c r="K59" s="1">
        <v>1726162.0032477607</v>
      </c>
      <c r="L59" s="1">
        <v>1729698.469813108</v>
      </c>
      <c r="M59" s="1">
        <v>1736245.5174766849</v>
      </c>
      <c r="N59" s="1">
        <v>1736413.8288731268</v>
      </c>
      <c r="O59" s="1">
        <v>1737844.6656627578</v>
      </c>
      <c r="P59" s="1">
        <v>1739380.6340831211</v>
      </c>
      <c r="Q59" s="1">
        <v>1737859.628930965</v>
      </c>
      <c r="R59" s="1">
        <v>1740954.4884068156</v>
      </c>
      <c r="S59" s="1">
        <v>1743044.6731230177</v>
      </c>
      <c r="T59" s="1">
        <v>1745065.8816643213</v>
      </c>
      <c r="U59" s="1">
        <v>1740453.2165485376</v>
      </c>
      <c r="V59" s="1">
        <v>1740092.1928457273</v>
      </c>
      <c r="W59" s="1">
        <v>1737530.3053746521</v>
      </c>
      <c r="X59" s="1">
        <v>1736036.4095845511</v>
      </c>
      <c r="Y59" s="1">
        <v>1735758.3517830125</v>
      </c>
      <c r="Z59" s="1">
        <v>1740304.3513807938</v>
      </c>
      <c r="AA59" s="1">
        <v>1741273.6886366471</v>
      </c>
      <c r="AB59" s="1">
        <v>1741252.5671294362</v>
      </c>
      <c r="AC59" s="1">
        <v>1745408.4773969133</v>
      </c>
      <c r="AD59" s="1">
        <v>1753100.9782049432</v>
      </c>
      <c r="AE59" s="1">
        <v>1758387.1718425467</v>
      </c>
      <c r="AF59" s="1">
        <v>1762367.7594118046</v>
      </c>
      <c r="AG59" s="1">
        <v>1762344.5483775237</v>
      </c>
      <c r="AH59" s="1">
        <v>1770169.2783541451</v>
      </c>
      <c r="AI59" s="1">
        <v>1778088.3058117863</v>
      </c>
      <c r="AJ59" s="1">
        <v>1781025.2861607203</v>
      </c>
      <c r="AK59" s="1">
        <v>1781351.208647999</v>
      </c>
      <c r="AL59" s="1">
        <v>1780190.2607848574</v>
      </c>
      <c r="AM59" s="1">
        <v>1782785.3311726875</v>
      </c>
      <c r="AN59" s="1">
        <v>1782407.1327620989</v>
      </c>
      <c r="AO59" s="1">
        <v>1783991.1918104556</v>
      </c>
      <c r="AP59" s="1">
        <v>1790727.6953409484</v>
      </c>
      <c r="AQ59" s="1">
        <v>1793486.3485982353</v>
      </c>
    </row>
    <row r="60" spans="2:43">
      <c r="B60" s="89" t="s">
        <v>109</v>
      </c>
      <c r="C60" s="1">
        <v>1693979.868552912</v>
      </c>
      <c r="D60" s="1">
        <v>1695932.8215202328</v>
      </c>
      <c r="E60" s="1">
        <v>1702320.2073271689</v>
      </c>
      <c r="F60" s="1">
        <v>1710655.1177506484</v>
      </c>
      <c r="G60" s="1">
        <v>1712489.1387561602</v>
      </c>
      <c r="H60" s="1">
        <v>1718343.4928536315</v>
      </c>
      <c r="I60" s="1">
        <v>1724059.7564582524</v>
      </c>
      <c r="J60" s="1">
        <v>1725131.7402120591</v>
      </c>
      <c r="K60" s="1">
        <v>1726162.0032477607</v>
      </c>
      <c r="L60" s="1">
        <v>1729698.469813108</v>
      </c>
      <c r="M60" s="1">
        <v>1736245.5174766849</v>
      </c>
      <c r="N60" s="1">
        <v>1736413.8288731268</v>
      </c>
      <c r="O60" s="1">
        <v>1737844.6656627578</v>
      </c>
      <c r="P60" s="1">
        <v>1739380.6340831211</v>
      </c>
      <c r="Q60" s="1">
        <v>1737859.628930965</v>
      </c>
      <c r="R60" s="1">
        <v>1740954.4884068156</v>
      </c>
      <c r="S60" s="1">
        <v>1743044.6731230177</v>
      </c>
      <c r="T60" s="1">
        <v>1745065.8816643213</v>
      </c>
      <c r="U60" s="1">
        <v>1740453.2165485376</v>
      </c>
      <c r="V60" s="1">
        <v>1740092.1928457273</v>
      </c>
      <c r="W60" s="1">
        <v>1737530.3053746521</v>
      </c>
      <c r="X60" s="1">
        <v>1736036.4095845511</v>
      </c>
      <c r="Y60" s="1">
        <v>1735758.3517830125</v>
      </c>
      <c r="Z60" s="1">
        <v>1740304.3513807938</v>
      </c>
      <c r="AA60" s="1">
        <v>1741273.6886366471</v>
      </c>
      <c r="AB60" s="1">
        <v>1741252.5671294362</v>
      </c>
      <c r="AC60" s="1">
        <v>1745408.4773969133</v>
      </c>
      <c r="AD60" s="1">
        <v>1753100.9782049432</v>
      </c>
      <c r="AE60" s="1">
        <v>1758387.1718425467</v>
      </c>
      <c r="AF60" s="1">
        <v>1762367.7594118046</v>
      </c>
      <c r="AG60" s="1">
        <v>1762344.5483775237</v>
      </c>
      <c r="AH60" s="1">
        <v>1770169.2783541451</v>
      </c>
      <c r="AI60" s="1">
        <v>1778088.3058117863</v>
      </c>
      <c r="AJ60" s="1">
        <v>1781025.2861607203</v>
      </c>
      <c r="AK60" s="1">
        <v>1781351.208647999</v>
      </c>
      <c r="AL60" s="1">
        <v>1780190.2607848574</v>
      </c>
      <c r="AM60" s="1">
        <v>1782785.3311726875</v>
      </c>
      <c r="AN60" s="1">
        <v>1782407.1327620989</v>
      </c>
      <c r="AO60" s="1">
        <v>1783991.1918104556</v>
      </c>
      <c r="AP60" s="1">
        <v>1790727.6953409484</v>
      </c>
      <c r="AQ60" s="1">
        <v>1793486.3485982353</v>
      </c>
    </row>
    <row r="61" spans="2:43">
      <c r="B61" s="87" t="s">
        <v>116</v>
      </c>
      <c r="C61" s="1">
        <v>91851.334600066621</v>
      </c>
      <c r="D61" s="1">
        <v>112554.26100902303</v>
      </c>
      <c r="E61" s="1">
        <v>68891.150910382814</v>
      </c>
      <c r="F61" s="1">
        <v>72764.953873848222</v>
      </c>
      <c r="G61" s="1">
        <v>72700.582649568547</v>
      </c>
      <c r="H61" s="1">
        <v>55013.954823484441</v>
      </c>
      <c r="I61" s="1">
        <v>33280.82636753629</v>
      </c>
      <c r="J61" s="1">
        <v>22971.832020556241</v>
      </c>
      <c r="K61" s="1">
        <v>22881.286808990084</v>
      </c>
      <c r="L61" s="1">
        <v>22970.553039178074</v>
      </c>
      <c r="M61" s="1">
        <v>22895.819417370214</v>
      </c>
      <c r="N61" s="1">
        <v>22866.506085045985</v>
      </c>
      <c r="O61" s="1">
        <v>33012.704341002296</v>
      </c>
      <c r="P61" s="1">
        <v>8159.2375117797965</v>
      </c>
      <c r="Q61" s="1">
        <v>11146.774362762459</v>
      </c>
      <c r="R61" s="1">
        <v>58669.984283398371</v>
      </c>
      <c r="S61" s="1">
        <v>43323.729106869876</v>
      </c>
      <c r="T61" s="1">
        <v>25457.8802140142</v>
      </c>
      <c r="U61" s="1">
        <v>47602.900081612286</v>
      </c>
      <c r="V61" s="1">
        <v>41897.023115944714</v>
      </c>
      <c r="W61" s="1">
        <v>43388.433760843967</v>
      </c>
      <c r="X61" s="1">
        <v>39476.159342971012</v>
      </c>
      <c r="Y61" s="1">
        <v>36635.376975696156</v>
      </c>
      <c r="Z61" s="1">
        <v>18891.497996539099</v>
      </c>
      <c r="AA61" s="1">
        <v>28185.560766339091</v>
      </c>
      <c r="AB61" s="1">
        <v>36934.07346591408</v>
      </c>
      <c r="AC61" s="1">
        <v>34726.933817445351</v>
      </c>
      <c r="AD61" s="1">
        <v>33400.787016023722</v>
      </c>
      <c r="AE61" s="1">
        <v>61207.932017237028</v>
      </c>
      <c r="AF61" s="1">
        <v>68362.971455383653</v>
      </c>
      <c r="AG61" s="1">
        <v>44821.815710752606</v>
      </c>
      <c r="AH61" s="1">
        <v>39195.042155074188</v>
      </c>
      <c r="AI61" s="1">
        <v>4339.8854455139081</v>
      </c>
      <c r="AJ61" s="1">
        <v>20290.404012933865</v>
      </c>
      <c r="AK61" s="1">
        <v>91053.95331688071</v>
      </c>
      <c r="AL61" s="1">
        <v>103461.49575642237</v>
      </c>
      <c r="AM61" s="1">
        <v>78260.884447078701</v>
      </c>
      <c r="AN61" s="1">
        <v>70349.560677975562</v>
      </c>
      <c r="AO61" s="1">
        <v>15545.390535064562</v>
      </c>
      <c r="AP61" s="1">
        <v>54196.454769027267</v>
      </c>
      <c r="AQ61" s="1">
        <v>68330.996325591434</v>
      </c>
    </row>
    <row r="62" spans="2:43">
      <c r="B62" s="88" t="s">
        <v>116</v>
      </c>
      <c r="C62" s="1">
        <v>91851.334600066621</v>
      </c>
      <c r="D62" s="1">
        <v>112554.26100902303</v>
      </c>
      <c r="E62" s="1">
        <v>68891.150910382814</v>
      </c>
      <c r="F62" s="1">
        <v>72764.953873848222</v>
      </c>
      <c r="G62" s="1">
        <v>72700.582649568547</v>
      </c>
      <c r="H62" s="1">
        <v>55013.954823484441</v>
      </c>
      <c r="I62" s="1">
        <v>33280.82636753629</v>
      </c>
      <c r="J62" s="1">
        <v>22971.832020556241</v>
      </c>
      <c r="K62" s="1">
        <v>22881.286808990084</v>
      </c>
      <c r="L62" s="1">
        <v>22970.553039178074</v>
      </c>
      <c r="M62" s="1">
        <v>22895.819417370214</v>
      </c>
      <c r="N62" s="1">
        <v>22866.506085045985</v>
      </c>
      <c r="O62" s="1">
        <v>33012.704341002296</v>
      </c>
      <c r="P62" s="1">
        <v>8159.2375117797965</v>
      </c>
      <c r="Q62" s="1">
        <v>11146.774362762459</v>
      </c>
      <c r="R62" s="1">
        <v>58669.984283398371</v>
      </c>
      <c r="S62" s="1">
        <v>43323.729106869876</v>
      </c>
      <c r="T62" s="1">
        <v>25457.8802140142</v>
      </c>
      <c r="U62" s="1">
        <v>47602.900081612286</v>
      </c>
      <c r="V62" s="1">
        <v>41897.023115944714</v>
      </c>
      <c r="W62" s="1">
        <v>43388.433760843967</v>
      </c>
      <c r="X62" s="1">
        <v>39476.159342971012</v>
      </c>
      <c r="Y62" s="1">
        <v>36635.376975696156</v>
      </c>
      <c r="Z62" s="1">
        <v>18891.497996539099</v>
      </c>
      <c r="AA62" s="1">
        <v>28185.560766339091</v>
      </c>
      <c r="AB62" s="1">
        <v>36934.07346591408</v>
      </c>
      <c r="AC62" s="1">
        <v>34726.933817445351</v>
      </c>
      <c r="AD62" s="1">
        <v>33400.787016023722</v>
      </c>
      <c r="AE62" s="1">
        <v>61207.932017237028</v>
      </c>
      <c r="AF62" s="1">
        <v>68362.971455383653</v>
      </c>
      <c r="AG62" s="1">
        <v>44821.815710752606</v>
      </c>
      <c r="AH62" s="1">
        <v>39195.042155074188</v>
      </c>
      <c r="AI62" s="1">
        <v>4339.8854455139081</v>
      </c>
      <c r="AJ62" s="1">
        <v>20290.404012933865</v>
      </c>
      <c r="AK62" s="1">
        <v>91053.95331688071</v>
      </c>
      <c r="AL62" s="1">
        <v>103461.49575642237</v>
      </c>
      <c r="AM62" s="1">
        <v>78260.884447078701</v>
      </c>
      <c r="AN62" s="1">
        <v>70349.560677975562</v>
      </c>
      <c r="AO62" s="1">
        <v>15545.390535064562</v>
      </c>
      <c r="AP62" s="1">
        <v>54196.454769027267</v>
      </c>
      <c r="AQ62" s="1">
        <v>68330.996325591434</v>
      </c>
    </row>
    <row r="63" spans="2:43">
      <c r="B63" s="89" t="s">
        <v>116</v>
      </c>
      <c r="C63" s="1">
        <v>91851.334600066621</v>
      </c>
      <c r="D63" s="1">
        <v>112554.26100902303</v>
      </c>
      <c r="E63" s="1">
        <v>68891.150910382814</v>
      </c>
      <c r="F63" s="1">
        <v>72764.953873848222</v>
      </c>
      <c r="G63" s="1">
        <v>72700.582649568547</v>
      </c>
      <c r="H63" s="1">
        <v>55013.954823484441</v>
      </c>
      <c r="I63" s="1">
        <v>33280.82636753629</v>
      </c>
      <c r="J63" s="1">
        <v>22971.832020556241</v>
      </c>
      <c r="K63" s="1">
        <v>22881.286808990084</v>
      </c>
      <c r="L63" s="1">
        <v>22970.553039178074</v>
      </c>
      <c r="M63" s="1">
        <v>22895.819417370214</v>
      </c>
      <c r="N63" s="1">
        <v>22866.506085045985</v>
      </c>
      <c r="O63" s="1">
        <v>33012.704341002296</v>
      </c>
      <c r="P63" s="1">
        <v>8159.2375117797965</v>
      </c>
      <c r="Q63" s="1">
        <v>11146.774362762459</v>
      </c>
      <c r="R63" s="1">
        <v>58669.984283398371</v>
      </c>
      <c r="S63" s="1">
        <v>43323.729106869876</v>
      </c>
      <c r="T63" s="1">
        <v>25457.8802140142</v>
      </c>
      <c r="U63" s="1">
        <v>47602.900081612286</v>
      </c>
      <c r="V63" s="1">
        <v>41897.023115944714</v>
      </c>
      <c r="W63" s="1">
        <v>43388.433760843967</v>
      </c>
      <c r="X63" s="1">
        <v>39476.159342971012</v>
      </c>
      <c r="Y63" s="1">
        <v>36635.376975696156</v>
      </c>
      <c r="Z63" s="1">
        <v>18891.497996539099</v>
      </c>
      <c r="AA63" s="1">
        <v>28185.560766339091</v>
      </c>
      <c r="AB63" s="1">
        <v>36934.07346591408</v>
      </c>
      <c r="AC63" s="1">
        <v>34726.933817445351</v>
      </c>
      <c r="AD63" s="1">
        <v>33400.787016023722</v>
      </c>
      <c r="AE63" s="1">
        <v>61207.932017237028</v>
      </c>
      <c r="AF63" s="1">
        <v>68362.971455383653</v>
      </c>
      <c r="AG63" s="1">
        <v>44821.815710752606</v>
      </c>
      <c r="AH63" s="1">
        <v>39195.042155074188</v>
      </c>
      <c r="AI63" s="1">
        <v>4339.8854455139081</v>
      </c>
      <c r="AJ63" s="1">
        <v>20290.404012933865</v>
      </c>
      <c r="AK63" s="1">
        <v>91053.95331688071</v>
      </c>
      <c r="AL63" s="1">
        <v>103461.49575642237</v>
      </c>
      <c r="AM63" s="1">
        <v>78260.884447078701</v>
      </c>
      <c r="AN63" s="1">
        <v>70349.560677975562</v>
      </c>
      <c r="AO63" s="1">
        <v>15545.390535064562</v>
      </c>
      <c r="AP63" s="1">
        <v>54196.454769027267</v>
      </c>
      <c r="AQ63" s="1">
        <v>68330.996325591434</v>
      </c>
    </row>
    <row r="64" spans="2:43">
      <c r="B64" s="87" t="s">
        <v>96</v>
      </c>
      <c r="C64" s="1">
        <v>3584.493279504436</v>
      </c>
      <c r="D64" s="1">
        <v>3771.8404707397635</v>
      </c>
      <c r="E64" s="1">
        <v>4567.3683644225948</v>
      </c>
      <c r="F64" s="1">
        <v>5366.8601135253739</v>
      </c>
      <c r="G64" s="1">
        <v>5084.4382651062879</v>
      </c>
      <c r="H64" s="1">
        <v>7433.7271196105594</v>
      </c>
      <c r="I64" s="1">
        <v>6002.4784367187549</v>
      </c>
      <c r="J64" s="1">
        <v>7379.859650811808</v>
      </c>
      <c r="K64" s="1">
        <v>6595.4112642700466</v>
      </c>
      <c r="L64" s="1">
        <v>4724.9729841308608</v>
      </c>
      <c r="M64" s="1">
        <v>7478.8866599608073</v>
      </c>
      <c r="N64" s="1">
        <v>7342.8782224304468</v>
      </c>
      <c r="O64" s="1">
        <v>4615.7090687866266</v>
      </c>
      <c r="P64" s="1">
        <v>6315.5964700378772</v>
      </c>
      <c r="Q64" s="1">
        <v>4460.8913296508708</v>
      </c>
      <c r="R64" s="1">
        <v>3606.2510972473124</v>
      </c>
      <c r="S64" s="1">
        <v>1951.007581494136</v>
      </c>
      <c r="T64" s="1">
        <v>2589.3369428283681</v>
      </c>
      <c r="U64" s="1">
        <v>4115.9676090331413</v>
      </c>
      <c r="V64" s="1">
        <v>5260.6712367309165</v>
      </c>
      <c r="W64" s="1">
        <v>6461.100485766493</v>
      </c>
      <c r="X64" s="1">
        <v>4923.8466348877182</v>
      </c>
      <c r="Y64" s="1">
        <v>5350.7682324279158</v>
      </c>
      <c r="Z64" s="1">
        <v>6904.4976018005254</v>
      </c>
      <c r="AA64" s="1">
        <v>7761.3496328306528</v>
      </c>
      <c r="AB64" s="1">
        <v>8031.316000866741</v>
      </c>
      <c r="AC64" s="1">
        <v>5140.9936356628568</v>
      </c>
      <c r="AD64" s="1">
        <v>2494.9231983398504</v>
      </c>
      <c r="AE64" s="1">
        <v>4402.8200193664816</v>
      </c>
      <c r="AF64" s="1">
        <v>6480.1586887694557</v>
      </c>
      <c r="AG64" s="1">
        <v>4708.3987249084712</v>
      </c>
      <c r="AH64" s="1">
        <v>6716.4076127134404</v>
      </c>
      <c r="AI64" s="1">
        <v>6457.5425560789536</v>
      </c>
      <c r="AJ64" s="1">
        <v>5826.824294470086</v>
      </c>
      <c r="AK64" s="1">
        <v>4970.736049066214</v>
      </c>
      <c r="AL64" s="1">
        <v>3509.489991906722</v>
      </c>
      <c r="AM64" s="1">
        <v>3897.8046512878736</v>
      </c>
      <c r="AN64" s="1">
        <v>6182.4602409056479</v>
      </c>
      <c r="AO64" s="1">
        <v>7009.4160675535759</v>
      </c>
      <c r="AP64" s="1">
        <v>3362.6257477478002</v>
      </c>
      <c r="AQ64" s="1">
        <v>4499.093084600875</v>
      </c>
    </row>
    <row r="65" spans="2:43">
      <c r="B65" s="88" t="s">
        <v>96</v>
      </c>
      <c r="C65" s="1">
        <v>3584.493279504436</v>
      </c>
      <c r="D65" s="1">
        <v>3771.8404707397635</v>
      </c>
      <c r="E65" s="1">
        <v>4567.3683644225948</v>
      </c>
      <c r="F65" s="1">
        <v>5366.8601135253739</v>
      </c>
      <c r="G65" s="1">
        <v>5084.4382651062879</v>
      </c>
      <c r="H65" s="1">
        <v>7433.7271196105594</v>
      </c>
      <c r="I65" s="1">
        <v>6002.4784367187549</v>
      </c>
      <c r="J65" s="1">
        <v>7379.859650811808</v>
      </c>
      <c r="K65" s="1">
        <v>6595.4112642700466</v>
      </c>
      <c r="L65" s="1">
        <v>4724.9729841308608</v>
      </c>
      <c r="M65" s="1">
        <v>7478.8866599608073</v>
      </c>
      <c r="N65" s="1">
        <v>7342.8782224304468</v>
      </c>
      <c r="O65" s="1">
        <v>4615.7090687866266</v>
      </c>
      <c r="P65" s="1">
        <v>6315.5964700378772</v>
      </c>
      <c r="Q65" s="1">
        <v>4460.8913296508708</v>
      </c>
      <c r="R65" s="1">
        <v>3606.2510972473124</v>
      </c>
      <c r="S65" s="1">
        <v>1951.007581494136</v>
      </c>
      <c r="T65" s="1">
        <v>2589.3369428283681</v>
      </c>
      <c r="U65" s="1">
        <v>4115.9676090331413</v>
      </c>
      <c r="V65" s="1">
        <v>5260.6712367309165</v>
      </c>
      <c r="W65" s="1">
        <v>6461.100485766493</v>
      </c>
      <c r="X65" s="1">
        <v>4923.8466348877182</v>
      </c>
      <c r="Y65" s="1">
        <v>5350.7682324279158</v>
      </c>
      <c r="Z65" s="1">
        <v>6904.4976018005254</v>
      </c>
      <c r="AA65" s="1">
        <v>7761.3496328306528</v>
      </c>
      <c r="AB65" s="1">
        <v>8031.316000866741</v>
      </c>
      <c r="AC65" s="1">
        <v>5140.9936356628568</v>
      </c>
      <c r="AD65" s="1">
        <v>2494.9231983398504</v>
      </c>
      <c r="AE65" s="1">
        <v>4402.8200193664816</v>
      </c>
      <c r="AF65" s="1">
        <v>6480.1586887694557</v>
      </c>
      <c r="AG65" s="1">
        <v>4708.3987249084712</v>
      </c>
      <c r="AH65" s="1">
        <v>6716.4076127134404</v>
      </c>
      <c r="AI65" s="1">
        <v>6457.5425560789536</v>
      </c>
      <c r="AJ65" s="1">
        <v>5826.824294470086</v>
      </c>
      <c r="AK65" s="1">
        <v>4970.736049066214</v>
      </c>
      <c r="AL65" s="1">
        <v>3509.489991906722</v>
      </c>
      <c r="AM65" s="1">
        <v>3897.8046512878736</v>
      </c>
      <c r="AN65" s="1">
        <v>6182.4602409056479</v>
      </c>
      <c r="AO65" s="1">
        <v>7009.4160675535759</v>
      </c>
      <c r="AP65" s="1">
        <v>3362.6257477478002</v>
      </c>
      <c r="AQ65" s="1">
        <v>4499.093084600875</v>
      </c>
    </row>
    <row r="66" spans="2:43">
      <c r="B66" s="89" t="s">
        <v>96</v>
      </c>
      <c r="C66" s="1">
        <v>3584.493279504436</v>
      </c>
      <c r="D66" s="1">
        <v>3771.8404707397635</v>
      </c>
      <c r="E66" s="1">
        <v>4567.3683644225948</v>
      </c>
      <c r="F66" s="1">
        <v>5366.8601135253739</v>
      </c>
      <c r="G66" s="1">
        <v>5084.4382651062879</v>
      </c>
      <c r="H66" s="1">
        <v>7433.7271196105594</v>
      </c>
      <c r="I66" s="1">
        <v>6002.4784367187549</v>
      </c>
      <c r="J66" s="1">
        <v>7379.859650811808</v>
      </c>
      <c r="K66" s="1">
        <v>6595.4112642700466</v>
      </c>
      <c r="L66" s="1">
        <v>4724.9729841308608</v>
      </c>
      <c r="M66" s="1">
        <v>7478.8866599608073</v>
      </c>
      <c r="N66" s="1">
        <v>7342.8782224304468</v>
      </c>
      <c r="O66" s="1">
        <v>4615.7090687866266</v>
      </c>
      <c r="P66" s="1">
        <v>6315.5964700378772</v>
      </c>
      <c r="Q66" s="1">
        <v>4460.8913296508708</v>
      </c>
      <c r="R66" s="1">
        <v>3606.2510972473124</v>
      </c>
      <c r="S66" s="1">
        <v>1951.007581494136</v>
      </c>
      <c r="T66" s="1">
        <v>2589.3369428283681</v>
      </c>
      <c r="U66" s="1">
        <v>4115.9676090331413</v>
      </c>
      <c r="V66" s="1">
        <v>5260.6712367309165</v>
      </c>
      <c r="W66" s="1">
        <v>6461.100485766493</v>
      </c>
      <c r="X66" s="1">
        <v>4923.8466348877182</v>
      </c>
      <c r="Y66" s="1">
        <v>5350.7682324279158</v>
      </c>
      <c r="Z66" s="1">
        <v>6904.4976018005254</v>
      </c>
      <c r="AA66" s="1">
        <v>7761.3496328306528</v>
      </c>
      <c r="AB66" s="1">
        <v>8031.316000866741</v>
      </c>
      <c r="AC66" s="1">
        <v>5140.9936356628568</v>
      </c>
      <c r="AD66" s="1">
        <v>2494.9231983398504</v>
      </c>
      <c r="AE66" s="1">
        <v>4402.8200193664816</v>
      </c>
      <c r="AF66" s="1">
        <v>6480.1586887694557</v>
      </c>
      <c r="AG66" s="1">
        <v>4708.3987249084712</v>
      </c>
      <c r="AH66" s="1">
        <v>6716.4076127134404</v>
      </c>
      <c r="AI66" s="1">
        <v>6457.5425560789536</v>
      </c>
      <c r="AJ66" s="1">
        <v>5826.824294470086</v>
      </c>
      <c r="AK66" s="1">
        <v>4970.736049066214</v>
      </c>
      <c r="AL66" s="1">
        <v>3509.489991906722</v>
      </c>
      <c r="AM66" s="1">
        <v>3897.8046512878736</v>
      </c>
      <c r="AN66" s="1">
        <v>6182.4602409056479</v>
      </c>
      <c r="AO66" s="1">
        <v>7009.4160675535759</v>
      </c>
      <c r="AP66" s="1">
        <v>3362.6257477478002</v>
      </c>
      <c r="AQ66" s="1">
        <v>4499.093084600875</v>
      </c>
    </row>
    <row r="67" spans="2:43">
      <c r="B67" s="87" t="s">
        <v>102</v>
      </c>
      <c r="C67" s="1">
        <v>10455833.761856487</v>
      </c>
      <c r="D67" s="1">
        <v>10454955.986864956</v>
      </c>
      <c r="E67" s="1">
        <v>10524789.864262339</v>
      </c>
      <c r="F67" s="1">
        <v>10478091.942146059</v>
      </c>
      <c r="G67" s="1">
        <v>10425415.477829648</v>
      </c>
      <c r="H67" s="1">
        <v>10426152.596736901</v>
      </c>
      <c r="I67" s="1">
        <v>10497871.530401198</v>
      </c>
      <c r="J67" s="1">
        <v>10564394.19978253</v>
      </c>
      <c r="K67" s="1">
        <v>10555724.93020132</v>
      </c>
      <c r="L67" s="1">
        <v>10504449.972047318</v>
      </c>
      <c r="M67" s="1">
        <v>10490981.625143638</v>
      </c>
      <c r="N67" s="1">
        <v>10448526.603412092</v>
      </c>
      <c r="O67" s="1">
        <v>10426351.232640252</v>
      </c>
      <c r="P67" s="1">
        <v>10256070.301533472</v>
      </c>
      <c r="Q67" s="1">
        <v>10233509.121226082</v>
      </c>
      <c r="R67" s="1">
        <v>10218905.495465534</v>
      </c>
      <c r="S67" s="1">
        <v>10245927.344050528</v>
      </c>
      <c r="T67" s="1">
        <v>10271500.27502639</v>
      </c>
      <c r="U67" s="1">
        <v>10310383.247963868</v>
      </c>
      <c r="V67" s="1">
        <v>10330599.648141541</v>
      </c>
      <c r="W67" s="1">
        <v>10332078.789949771</v>
      </c>
      <c r="X67" s="1">
        <v>10263772.601503571</v>
      </c>
      <c r="Y67" s="1">
        <v>10283144.78598698</v>
      </c>
      <c r="Z67" s="1">
        <v>10235896.321967857</v>
      </c>
      <c r="AA67" s="1">
        <v>10263604.715110233</v>
      </c>
      <c r="AB67" s="1">
        <v>10286698.098531662</v>
      </c>
      <c r="AC67" s="1">
        <v>10258323.587879</v>
      </c>
      <c r="AD67" s="1">
        <v>10212101.232305296</v>
      </c>
      <c r="AE67" s="1">
        <v>10177066.6881947</v>
      </c>
      <c r="AF67" s="1">
        <v>10176228.969574563</v>
      </c>
      <c r="AG67" s="1">
        <v>10110520.064095214</v>
      </c>
      <c r="AH67" s="1">
        <v>10127199.707639253</v>
      </c>
      <c r="AI67" s="1">
        <v>9936647.2792334072</v>
      </c>
      <c r="AJ67" s="1">
        <v>9999218.9219526667</v>
      </c>
      <c r="AK67" s="1">
        <v>9991394.0824999809</v>
      </c>
      <c r="AL67" s="1">
        <v>9990447.4609690476</v>
      </c>
      <c r="AM67" s="1">
        <v>10022085.209028855</v>
      </c>
      <c r="AN67" s="1">
        <v>10030483.9219622</v>
      </c>
      <c r="AO67" s="1">
        <v>9968566.55461693</v>
      </c>
      <c r="AP67" s="1">
        <v>9955329.7761601172</v>
      </c>
      <c r="AQ67" s="1">
        <v>9936269.7462531086</v>
      </c>
    </row>
    <row r="68" spans="2:43">
      <c r="B68" s="88" t="s">
        <v>102</v>
      </c>
      <c r="C68" s="1">
        <v>10455833.761856487</v>
      </c>
      <c r="D68" s="1">
        <v>10454955.986864956</v>
      </c>
      <c r="E68" s="1">
        <v>10524789.864262339</v>
      </c>
      <c r="F68" s="1">
        <v>10478091.942146059</v>
      </c>
      <c r="G68" s="1">
        <v>10425415.477829648</v>
      </c>
      <c r="H68" s="1">
        <v>10426152.596736901</v>
      </c>
      <c r="I68" s="1">
        <v>10497871.530401198</v>
      </c>
      <c r="J68" s="1">
        <v>10564394.19978253</v>
      </c>
      <c r="K68" s="1">
        <v>10555724.93020132</v>
      </c>
      <c r="L68" s="1">
        <v>10504449.972047318</v>
      </c>
      <c r="M68" s="1">
        <v>10490981.625143638</v>
      </c>
      <c r="N68" s="1">
        <v>10448526.603412092</v>
      </c>
      <c r="O68" s="1">
        <v>10426351.232640252</v>
      </c>
      <c r="P68" s="1">
        <v>10256070.301533472</v>
      </c>
      <c r="Q68" s="1">
        <v>10233509.121226082</v>
      </c>
      <c r="R68" s="1">
        <v>10218905.495465534</v>
      </c>
      <c r="S68" s="1">
        <v>10245927.344050528</v>
      </c>
      <c r="T68" s="1">
        <v>10271500.27502639</v>
      </c>
      <c r="U68" s="1">
        <v>10310383.247963868</v>
      </c>
      <c r="V68" s="1">
        <v>10330599.648141541</v>
      </c>
      <c r="W68" s="1">
        <v>10332078.789949771</v>
      </c>
      <c r="X68" s="1">
        <v>10263772.601503571</v>
      </c>
      <c r="Y68" s="1">
        <v>10283144.78598698</v>
      </c>
      <c r="Z68" s="1">
        <v>10235896.321967857</v>
      </c>
      <c r="AA68" s="1">
        <v>10263604.715110233</v>
      </c>
      <c r="AB68" s="1">
        <v>10286698.098531662</v>
      </c>
      <c r="AC68" s="1">
        <v>10258323.587879</v>
      </c>
      <c r="AD68" s="1">
        <v>10212101.232305296</v>
      </c>
      <c r="AE68" s="1">
        <v>10177066.6881947</v>
      </c>
      <c r="AF68" s="1">
        <v>10176228.969574563</v>
      </c>
      <c r="AG68" s="1">
        <v>10110520.064095214</v>
      </c>
      <c r="AH68" s="1">
        <v>10127199.707639253</v>
      </c>
      <c r="AI68" s="1">
        <v>9936647.2792334072</v>
      </c>
      <c r="AJ68" s="1">
        <v>9999218.9219526667</v>
      </c>
      <c r="AK68" s="1">
        <v>9991394.0824999809</v>
      </c>
      <c r="AL68" s="1">
        <v>9990447.4609690476</v>
      </c>
      <c r="AM68" s="1">
        <v>10022085.209028855</v>
      </c>
      <c r="AN68" s="1">
        <v>10030483.9219622</v>
      </c>
      <c r="AO68" s="1">
        <v>9968566.55461693</v>
      </c>
      <c r="AP68" s="1">
        <v>9955329.7761601172</v>
      </c>
      <c r="AQ68" s="1">
        <v>9936269.7462531086</v>
      </c>
    </row>
    <row r="69" spans="2:43">
      <c r="B69" s="89" t="s">
        <v>102</v>
      </c>
      <c r="C69" s="1">
        <v>10455833.761856487</v>
      </c>
      <c r="D69" s="1">
        <v>10454955.986864956</v>
      </c>
      <c r="E69" s="1">
        <v>10524789.864262339</v>
      </c>
      <c r="F69" s="1">
        <v>10478091.942146059</v>
      </c>
      <c r="G69" s="1">
        <v>10425415.477829648</v>
      </c>
      <c r="H69" s="1">
        <v>10426152.596736901</v>
      </c>
      <c r="I69" s="1">
        <v>10497871.530401198</v>
      </c>
      <c r="J69" s="1">
        <v>10564394.19978253</v>
      </c>
      <c r="K69" s="1">
        <v>10555724.93020132</v>
      </c>
      <c r="L69" s="1">
        <v>10504449.972047318</v>
      </c>
      <c r="M69" s="1">
        <v>10490981.625143638</v>
      </c>
      <c r="N69" s="1">
        <v>10448526.603412092</v>
      </c>
      <c r="O69" s="1">
        <v>10426351.232640252</v>
      </c>
      <c r="P69" s="1">
        <v>10256070.301533472</v>
      </c>
      <c r="Q69" s="1">
        <v>10233509.121226082</v>
      </c>
      <c r="R69" s="1">
        <v>10218905.495465534</v>
      </c>
      <c r="S69" s="1">
        <v>10245927.344050528</v>
      </c>
      <c r="T69" s="1">
        <v>10271500.27502639</v>
      </c>
      <c r="U69" s="1">
        <v>10310383.247963868</v>
      </c>
      <c r="V69" s="1">
        <v>10330599.648141541</v>
      </c>
      <c r="W69" s="1">
        <v>10332078.789949771</v>
      </c>
      <c r="X69" s="1">
        <v>10263772.601503571</v>
      </c>
      <c r="Y69" s="1">
        <v>10283144.78598698</v>
      </c>
      <c r="Z69" s="1">
        <v>10235896.321967857</v>
      </c>
      <c r="AA69" s="1">
        <v>10263604.715110233</v>
      </c>
      <c r="AB69" s="1">
        <v>10286698.098531662</v>
      </c>
      <c r="AC69" s="1">
        <v>10258323.587879</v>
      </c>
      <c r="AD69" s="1">
        <v>10212101.232305296</v>
      </c>
      <c r="AE69" s="1">
        <v>10177066.6881947</v>
      </c>
      <c r="AF69" s="1">
        <v>10176228.969574563</v>
      </c>
      <c r="AG69" s="1">
        <v>10110520.064095214</v>
      </c>
      <c r="AH69" s="1">
        <v>10127199.707639253</v>
      </c>
      <c r="AI69" s="1">
        <v>9936647.2792334072</v>
      </c>
      <c r="AJ69" s="1">
        <v>9999218.9219526667</v>
      </c>
      <c r="AK69" s="1">
        <v>9991394.0824999809</v>
      </c>
      <c r="AL69" s="1">
        <v>9990447.4609690476</v>
      </c>
      <c r="AM69" s="1">
        <v>10022085.209028855</v>
      </c>
      <c r="AN69" s="1">
        <v>10030483.9219622</v>
      </c>
      <c r="AO69" s="1">
        <v>9968566.55461693</v>
      </c>
      <c r="AP69" s="1">
        <v>9955329.7761601172</v>
      </c>
      <c r="AQ69" s="1">
        <v>9936269.7462531086</v>
      </c>
    </row>
    <row r="70" spans="2:43">
      <c r="B70" s="87" t="s">
        <v>82</v>
      </c>
      <c r="C70" s="1">
        <v>234496.68780270801</v>
      </c>
      <c r="D70" s="1">
        <v>243765.70722563317</v>
      </c>
      <c r="E70" s="1">
        <v>224305.21830908672</v>
      </c>
      <c r="F70" s="1">
        <v>197662.30144555093</v>
      </c>
      <c r="G70" s="1">
        <v>201616.87535552253</v>
      </c>
      <c r="H70" s="1">
        <v>189675.7617779664</v>
      </c>
      <c r="I70" s="1">
        <v>199661.07687491894</v>
      </c>
      <c r="J70" s="1">
        <v>206988.62720613836</v>
      </c>
      <c r="K70" s="1">
        <v>189754.64688839045</v>
      </c>
      <c r="L70" s="1">
        <v>160105.00863542448</v>
      </c>
      <c r="M70" s="1">
        <v>167339.31779649612</v>
      </c>
      <c r="N70" s="1">
        <v>160475.81851702847</v>
      </c>
      <c r="O70" s="1">
        <v>160250.2713984625</v>
      </c>
      <c r="P70" s="1">
        <v>140716.82873505887</v>
      </c>
      <c r="Q70" s="1">
        <v>147025.45067086755</v>
      </c>
      <c r="R70" s="1">
        <v>140195.59933370911</v>
      </c>
      <c r="S70" s="1">
        <v>135936.00530166586</v>
      </c>
      <c r="T70" s="1">
        <v>137289.18104545196</v>
      </c>
      <c r="U70" s="1">
        <v>148797.66443866488</v>
      </c>
      <c r="V70" s="1">
        <v>152463.84386679664</v>
      </c>
      <c r="W70" s="1">
        <v>148941.80177218578</v>
      </c>
      <c r="X70" s="1">
        <v>147075.8983283015</v>
      </c>
      <c r="Y70" s="1">
        <v>139545.45696981184</v>
      </c>
      <c r="Z70" s="1">
        <v>157151.08168227525</v>
      </c>
      <c r="AA70" s="1">
        <v>156247.08142005029</v>
      </c>
      <c r="AB70" s="1">
        <v>152068.65534279184</v>
      </c>
      <c r="AC70" s="1">
        <v>169430.3581788523</v>
      </c>
      <c r="AD70" s="1">
        <v>140669.30677694711</v>
      </c>
      <c r="AE70" s="1">
        <v>143762.89844048428</v>
      </c>
      <c r="AF70" s="1">
        <v>142747.21368040179</v>
      </c>
      <c r="AG70" s="1">
        <v>156021.14265460733</v>
      </c>
      <c r="AH70" s="1">
        <v>145434.95565065299</v>
      </c>
      <c r="AI70" s="1">
        <v>169998.29527993206</v>
      </c>
      <c r="AJ70" s="1">
        <v>153893.00299172965</v>
      </c>
      <c r="AK70" s="1">
        <v>148590.95281593612</v>
      </c>
      <c r="AL70" s="1">
        <v>165927.14768363611</v>
      </c>
      <c r="AM70" s="1">
        <v>168122.37018358806</v>
      </c>
      <c r="AN70" s="1">
        <v>159204.51475773356</v>
      </c>
      <c r="AO70" s="1">
        <v>160127.07692296139</v>
      </c>
      <c r="AP70" s="1">
        <v>178379.01672429274</v>
      </c>
      <c r="AQ70" s="1">
        <v>212778.2433125501</v>
      </c>
    </row>
    <row r="71" spans="2:43">
      <c r="B71" s="88" t="s">
        <v>82</v>
      </c>
      <c r="C71" s="1">
        <v>234496.68780270801</v>
      </c>
      <c r="D71" s="1">
        <v>243765.70722563317</v>
      </c>
      <c r="E71" s="1">
        <v>224305.21830908672</v>
      </c>
      <c r="F71" s="1">
        <v>197662.30144555093</v>
      </c>
      <c r="G71" s="1">
        <v>201616.87535552253</v>
      </c>
      <c r="H71" s="1">
        <v>189675.7617779664</v>
      </c>
      <c r="I71" s="1">
        <v>199661.07687491894</v>
      </c>
      <c r="J71" s="1">
        <v>206988.62720613836</v>
      </c>
      <c r="K71" s="1">
        <v>189754.64688839045</v>
      </c>
      <c r="L71" s="1">
        <v>160105.00863542448</v>
      </c>
      <c r="M71" s="1">
        <v>167339.31779649612</v>
      </c>
      <c r="N71" s="1">
        <v>160475.81851702847</v>
      </c>
      <c r="O71" s="1">
        <v>160250.2713984625</v>
      </c>
      <c r="P71" s="1">
        <v>140716.82873505887</v>
      </c>
      <c r="Q71" s="1">
        <v>147025.45067086755</v>
      </c>
      <c r="R71" s="1">
        <v>140195.59933370911</v>
      </c>
      <c r="S71" s="1">
        <v>135936.00530166586</v>
      </c>
      <c r="T71" s="1">
        <v>137289.18104545196</v>
      </c>
      <c r="U71" s="1">
        <v>148797.66443866488</v>
      </c>
      <c r="V71" s="1">
        <v>152463.84386679664</v>
      </c>
      <c r="W71" s="1">
        <v>148941.80177218578</v>
      </c>
      <c r="X71" s="1">
        <v>147075.8983283015</v>
      </c>
      <c r="Y71" s="1">
        <v>139545.45696981184</v>
      </c>
      <c r="Z71" s="1">
        <v>157151.08168227525</v>
      </c>
      <c r="AA71" s="1">
        <v>156247.08142005029</v>
      </c>
      <c r="AB71" s="1">
        <v>152068.65534279184</v>
      </c>
      <c r="AC71" s="1">
        <v>169430.3581788523</v>
      </c>
      <c r="AD71" s="1">
        <v>140669.30677694711</v>
      </c>
      <c r="AE71" s="1">
        <v>143762.89844048428</v>
      </c>
      <c r="AF71" s="1">
        <v>142747.21368040179</v>
      </c>
      <c r="AG71" s="1">
        <v>156021.14265460733</v>
      </c>
      <c r="AH71" s="1">
        <v>145434.95565065299</v>
      </c>
      <c r="AI71" s="1">
        <v>169998.29527993206</v>
      </c>
      <c r="AJ71" s="1">
        <v>153893.00299172965</v>
      </c>
      <c r="AK71" s="1">
        <v>148590.95281593612</v>
      </c>
      <c r="AL71" s="1">
        <v>165927.14768363611</v>
      </c>
      <c r="AM71" s="1">
        <v>168122.37018358806</v>
      </c>
      <c r="AN71" s="1">
        <v>159204.51475773356</v>
      </c>
      <c r="AO71" s="1">
        <v>160127.07692296139</v>
      </c>
      <c r="AP71" s="1">
        <v>178379.01672429274</v>
      </c>
      <c r="AQ71" s="1">
        <v>212778.2433125501</v>
      </c>
    </row>
    <row r="72" spans="2:43">
      <c r="B72" s="89" t="s">
        <v>82</v>
      </c>
      <c r="C72" s="1">
        <v>234496.68780270801</v>
      </c>
      <c r="D72" s="1">
        <v>243765.70722563317</v>
      </c>
      <c r="E72" s="1">
        <v>224305.21830908672</v>
      </c>
      <c r="F72" s="1">
        <v>197662.30144555093</v>
      </c>
      <c r="G72" s="1">
        <v>201616.87535552253</v>
      </c>
      <c r="H72" s="1">
        <v>189675.7617779664</v>
      </c>
      <c r="I72" s="1">
        <v>199661.07687491894</v>
      </c>
      <c r="J72" s="1">
        <v>206988.62720613836</v>
      </c>
      <c r="K72" s="1">
        <v>189754.64688839045</v>
      </c>
      <c r="L72" s="1">
        <v>160105.00863542448</v>
      </c>
      <c r="M72" s="1">
        <v>167339.31779649612</v>
      </c>
      <c r="N72" s="1">
        <v>160475.81851702847</v>
      </c>
      <c r="O72" s="1">
        <v>160250.2713984625</v>
      </c>
      <c r="P72" s="1">
        <v>140716.82873505887</v>
      </c>
      <c r="Q72" s="1">
        <v>147025.45067086755</v>
      </c>
      <c r="R72" s="1">
        <v>140195.59933370911</v>
      </c>
      <c r="S72" s="1">
        <v>135936.00530166586</v>
      </c>
      <c r="T72" s="1">
        <v>137289.18104545196</v>
      </c>
      <c r="U72" s="1">
        <v>148797.66443866488</v>
      </c>
      <c r="V72" s="1">
        <v>152463.84386679664</v>
      </c>
      <c r="W72" s="1">
        <v>148941.80177218578</v>
      </c>
      <c r="X72" s="1">
        <v>147075.8983283015</v>
      </c>
      <c r="Y72" s="1">
        <v>139545.45696981184</v>
      </c>
      <c r="Z72" s="1">
        <v>157151.08168227525</v>
      </c>
      <c r="AA72" s="1">
        <v>156247.08142005029</v>
      </c>
      <c r="AB72" s="1">
        <v>152068.65534279184</v>
      </c>
      <c r="AC72" s="1">
        <v>169430.3581788523</v>
      </c>
      <c r="AD72" s="1">
        <v>140669.30677694711</v>
      </c>
      <c r="AE72" s="1">
        <v>143762.89844048428</v>
      </c>
      <c r="AF72" s="1">
        <v>142747.21368040179</v>
      </c>
      <c r="AG72" s="1">
        <v>156021.14265460733</v>
      </c>
      <c r="AH72" s="1">
        <v>145434.95565065299</v>
      </c>
      <c r="AI72" s="1">
        <v>169998.29527993206</v>
      </c>
      <c r="AJ72" s="1">
        <v>153893.00299172965</v>
      </c>
      <c r="AK72" s="1">
        <v>148590.95281593612</v>
      </c>
      <c r="AL72" s="1">
        <v>165927.14768363611</v>
      </c>
      <c r="AM72" s="1">
        <v>168122.37018358806</v>
      </c>
      <c r="AN72" s="1">
        <v>159204.51475773356</v>
      </c>
      <c r="AO72" s="1">
        <v>160127.07692296139</v>
      </c>
      <c r="AP72" s="1">
        <v>178379.01672429274</v>
      </c>
      <c r="AQ72" s="1">
        <v>212778.2433125501</v>
      </c>
    </row>
    <row r="73" spans="2:43">
      <c r="B73" s="86" t="s">
        <v>89</v>
      </c>
      <c r="C73" s="1">
        <v>2229567.1630125064</v>
      </c>
      <c r="D73" s="1">
        <v>2271834.4948056573</v>
      </c>
      <c r="E73" s="1">
        <v>2186264.3495409503</v>
      </c>
      <c r="F73" s="1">
        <v>2111511.0390036805</v>
      </c>
      <c r="G73" s="1">
        <v>2152799.1482991907</v>
      </c>
      <c r="H73" s="1">
        <v>2137521.1881360137</v>
      </c>
      <c r="I73" s="1">
        <v>2080961.4451142559</v>
      </c>
      <c r="J73" s="1">
        <v>2065592.5606507228</v>
      </c>
      <c r="K73" s="1">
        <v>2105187.4908090285</v>
      </c>
      <c r="L73" s="1">
        <v>2148385.3659603423</v>
      </c>
      <c r="M73" s="1">
        <v>2087852.7070165076</v>
      </c>
      <c r="N73" s="1">
        <v>2059489.9382784143</v>
      </c>
      <c r="O73" s="1">
        <v>2024544.1958115129</v>
      </c>
      <c r="P73" s="1">
        <v>2188284.0241455138</v>
      </c>
      <c r="Q73" s="1">
        <v>2167894.3977356078</v>
      </c>
      <c r="R73" s="1">
        <v>2121815.6442906619</v>
      </c>
      <c r="S73" s="1">
        <v>2179300.9865905251</v>
      </c>
      <c r="T73" s="1">
        <v>2164607.6181883253</v>
      </c>
      <c r="U73" s="1">
        <v>2094700.0861234458</v>
      </c>
      <c r="V73" s="1">
        <v>2089444.0903257979</v>
      </c>
      <c r="W73" s="1">
        <v>1996444.2279059521</v>
      </c>
      <c r="X73" s="1">
        <v>2062650.0810789904</v>
      </c>
      <c r="Y73" s="1">
        <v>2056776.555642596</v>
      </c>
      <c r="Z73" s="1">
        <v>2081752.1788953654</v>
      </c>
      <c r="AA73" s="1">
        <v>2069826.2114100147</v>
      </c>
      <c r="AB73" s="1">
        <v>1976922.5752373668</v>
      </c>
      <c r="AC73" s="1">
        <v>2046814.2903416865</v>
      </c>
      <c r="AD73" s="1">
        <v>2066048.0179967592</v>
      </c>
      <c r="AE73" s="1">
        <v>2047356.0580503745</v>
      </c>
      <c r="AF73" s="1">
        <v>2042990.8185774193</v>
      </c>
      <c r="AG73" s="1">
        <v>2038923.9571582647</v>
      </c>
      <c r="AH73" s="1">
        <v>1998120.0789634609</v>
      </c>
      <c r="AI73" s="1">
        <v>2190420.9751587855</v>
      </c>
      <c r="AJ73" s="1">
        <v>2104069.7143789995</v>
      </c>
      <c r="AK73" s="1">
        <v>2059575.1110338955</v>
      </c>
      <c r="AL73" s="1">
        <v>2022251.8426058586</v>
      </c>
      <c r="AM73" s="1">
        <v>2025686.8575947087</v>
      </c>
      <c r="AN73" s="1">
        <v>2005887.7506132775</v>
      </c>
      <c r="AO73" s="1">
        <v>2043661.6057735858</v>
      </c>
      <c r="AP73" s="1">
        <v>2019390.973058355</v>
      </c>
      <c r="AQ73" s="1">
        <v>2070735.1739343808</v>
      </c>
    </row>
    <row r="74" spans="2:43">
      <c r="B74" s="87" t="s">
        <v>90</v>
      </c>
      <c r="C74" s="1">
        <v>2020201.8561972002</v>
      </c>
      <c r="D74" s="1">
        <v>2065677.6032133121</v>
      </c>
      <c r="E74" s="1">
        <v>1989222.7821080275</v>
      </c>
      <c r="F74" s="1">
        <v>1923692.6171729728</v>
      </c>
      <c r="G74" s="1">
        <v>1967106.0884450274</v>
      </c>
      <c r="H74" s="1">
        <v>1953731.0522903602</v>
      </c>
      <c r="I74" s="1">
        <v>1899679.9081699094</v>
      </c>
      <c r="J74" s="1">
        <v>1887360.1821345268</v>
      </c>
      <c r="K74" s="1">
        <v>1929982.1535603362</v>
      </c>
      <c r="L74" s="1">
        <v>1975417.3808224401</v>
      </c>
      <c r="M74" s="1">
        <v>1920326.7603344196</v>
      </c>
      <c r="N74" s="1">
        <v>1894425.3701421022</v>
      </c>
      <c r="O74" s="1">
        <v>1861861.5387511426</v>
      </c>
      <c r="P74" s="1">
        <v>2028974.7907946305</v>
      </c>
      <c r="Q74" s="1">
        <v>2009951.5914770938</v>
      </c>
      <c r="R74" s="1">
        <v>1965573.8691654254</v>
      </c>
      <c r="S74" s="1">
        <v>2023773.8604954882</v>
      </c>
      <c r="T74" s="1">
        <v>2013691.7518317411</v>
      </c>
      <c r="U74" s="1">
        <v>1944692.1367051974</v>
      </c>
      <c r="V74" s="1">
        <v>1940108.4598757674</v>
      </c>
      <c r="W74" s="1">
        <v>1849816.4769694651</v>
      </c>
      <c r="X74" s="1">
        <v>1917096.2453311021</v>
      </c>
      <c r="Y74" s="1">
        <v>1912574.4149418024</v>
      </c>
      <c r="Z74" s="1">
        <v>1939242.6388500519</v>
      </c>
      <c r="AA74" s="1">
        <v>1928776.2131442479</v>
      </c>
      <c r="AB74" s="1">
        <v>1837524.4717473746</v>
      </c>
      <c r="AC74" s="1">
        <v>1908590.9441433751</v>
      </c>
      <c r="AD74" s="1">
        <v>1928723.5111793689</v>
      </c>
      <c r="AE74" s="1">
        <v>1914510.1149189281</v>
      </c>
      <c r="AF74" s="1">
        <v>1913191.7002349279</v>
      </c>
      <c r="AG74" s="1">
        <v>1911009.905749843</v>
      </c>
      <c r="AH74" s="1">
        <v>1874537.8923635043</v>
      </c>
      <c r="AI74" s="1">
        <v>2068210.3369503138</v>
      </c>
      <c r="AJ74" s="1">
        <v>1983022.5124542257</v>
      </c>
      <c r="AK74" s="1">
        <v>1940538.6419982086</v>
      </c>
      <c r="AL74" s="1">
        <v>1905576.6318825255</v>
      </c>
      <c r="AM74" s="1">
        <v>1909919.4385060435</v>
      </c>
      <c r="AN74" s="1">
        <v>1891859.1737157623</v>
      </c>
      <c r="AO74" s="1">
        <v>1932020.5658468651</v>
      </c>
      <c r="AP74" s="1">
        <v>1915464.2715730639</v>
      </c>
      <c r="AQ74" s="1">
        <v>1968385.4232615833</v>
      </c>
    </row>
    <row r="75" spans="2:43">
      <c r="B75" s="88" t="s">
        <v>90</v>
      </c>
      <c r="C75" s="1">
        <v>2020201.8561972002</v>
      </c>
      <c r="D75" s="1">
        <v>2065677.6032133121</v>
      </c>
      <c r="E75" s="1">
        <v>1989222.7821080275</v>
      </c>
      <c r="F75" s="1">
        <v>1923692.6171729728</v>
      </c>
      <c r="G75" s="1">
        <v>1967106.0884450274</v>
      </c>
      <c r="H75" s="1">
        <v>1953731.0522903602</v>
      </c>
      <c r="I75" s="1">
        <v>1899679.9081699094</v>
      </c>
      <c r="J75" s="1">
        <v>1887360.1821345268</v>
      </c>
      <c r="K75" s="1">
        <v>1929982.1535603362</v>
      </c>
      <c r="L75" s="1">
        <v>1975417.3808224401</v>
      </c>
      <c r="M75" s="1">
        <v>1920326.7603344196</v>
      </c>
      <c r="N75" s="1">
        <v>1894425.3701421022</v>
      </c>
      <c r="O75" s="1">
        <v>1861861.5387511426</v>
      </c>
      <c r="P75" s="1">
        <v>2028974.7907946305</v>
      </c>
      <c r="Q75" s="1">
        <v>2009951.5914770938</v>
      </c>
      <c r="R75" s="1">
        <v>1965573.8691654254</v>
      </c>
      <c r="S75" s="1">
        <v>2023773.8604954882</v>
      </c>
      <c r="T75" s="1">
        <v>2013691.7518317411</v>
      </c>
      <c r="U75" s="1">
        <v>1944692.1367051974</v>
      </c>
      <c r="V75" s="1">
        <v>1940108.4598757674</v>
      </c>
      <c r="W75" s="1">
        <v>1849816.4769694651</v>
      </c>
      <c r="X75" s="1">
        <v>1917096.2453311021</v>
      </c>
      <c r="Y75" s="1">
        <v>1912574.4149418024</v>
      </c>
      <c r="Z75" s="1">
        <v>1939242.6388500519</v>
      </c>
      <c r="AA75" s="1">
        <v>1928776.2131442479</v>
      </c>
      <c r="AB75" s="1">
        <v>1837524.4717473746</v>
      </c>
      <c r="AC75" s="1">
        <v>1908590.9441433751</v>
      </c>
      <c r="AD75" s="1">
        <v>1928723.5111793689</v>
      </c>
      <c r="AE75" s="1">
        <v>1914510.1149189281</v>
      </c>
      <c r="AF75" s="1">
        <v>1913191.7002349279</v>
      </c>
      <c r="AG75" s="1">
        <v>1911009.905749843</v>
      </c>
      <c r="AH75" s="1">
        <v>1874537.8923635043</v>
      </c>
      <c r="AI75" s="1">
        <v>2068210.3369503138</v>
      </c>
      <c r="AJ75" s="1">
        <v>1983022.5124542257</v>
      </c>
      <c r="AK75" s="1">
        <v>1940538.6419982086</v>
      </c>
      <c r="AL75" s="1">
        <v>1905576.6318825255</v>
      </c>
      <c r="AM75" s="1">
        <v>1909919.4385060435</v>
      </c>
      <c r="AN75" s="1">
        <v>1891859.1737157623</v>
      </c>
      <c r="AO75" s="1">
        <v>1932020.5658468651</v>
      </c>
      <c r="AP75" s="1">
        <v>1915464.2715730639</v>
      </c>
      <c r="AQ75" s="1">
        <v>1968385.4232615833</v>
      </c>
    </row>
    <row r="76" spans="2:43">
      <c r="B76" s="89" t="s">
        <v>90</v>
      </c>
      <c r="C76" s="1">
        <v>2020201.8561972002</v>
      </c>
      <c r="D76" s="1">
        <v>2065677.6032133121</v>
      </c>
      <c r="E76" s="1">
        <v>1989222.7821080275</v>
      </c>
      <c r="F76" s="1">
        <v>1923692.6171729728</v>
      </c>
      <c r="G76" s="1">
        <v>1967106.0884450274</v>
      </c>
      <c r="H76" s="1">
        <v>1953731.0522903602</v>
      </c>
      <c r="I76" s="1">
        <v>1899679.9081699094</v>
      </c>
      <c r="J76" s="1">
        <v>1887360.1821345268</v>
      </c>
      <c r="K76" s="1">
        <v>1929982.1535603362</v>
      </c>
      <c r="L76" s="1">
        <v>1975417.3808224401</v>
      </c>
      <c r="M76" s="1">
        <v>1920326.7603344196</v>
      </c>
      <c r="N76" s="1">
        <v>1894425.3701421022</v>
      </c>
      <c r="O76" s="1">
        <v>1861861.5387511426</v>
      </c>
      <c r="P76" s="1">
        <v>2028974.7907946305</v>
      </c>
      <c r="Q76" s="1">
        <v>2009951.5914770938</v>
      </c>
      <c r="R76" s="1">
        <v>1965573.8691654254</v>
      </c>
      <c r="S76" s="1">
        <v>2023773.8604954882</v>
      </c>
      <c r="T76" s="1">
        <v>2013691.7518317411</v>
      </c>
      <c r="U76" s="1">
        <v>1944692.1367051974</v>
      </c>
      <c r="V76" s="1">
        <v>1940108.4598757674</v>
      </c>
      <c r="W76" s="1">
        <v>1849816.4769694651</v>
      </c>
      <c r="X76" s="1">
        <v>1917096.2453311021</v>
      </c>
      <c r="Y76" s="1">
        <v>1912574.4149418024</v>
      </c>
      <c r="Z76" s="1">
        <v>1939242.6388500519</v>
      </c>
      <c r="AA76" s="1">
        <v>1928776.2131442479</v>
      </c>
      <c r="AB76" s="1">
        <v>1837524.4717473746</v>
      </c>
      <c r="AC76" s="1">
        <v>1908590.9441433751</v>
      </c>
      <c r="AD76" s="1">
        <v>1928723.5111793689</v>
      </c>
      <c r="AE76" s="1">
        <v>1914510.1149189281</v>
      </c>
      <c r="AF76" s="1">
        <v>1913191.7002349279</v>
      </c>
      <c r="AG76" s="1">
        <v>1911009.905749843</v>
      </c>
      <c r="AH76" s="1">
        <v>1874537.8923635043</v>
      </c>
      <c r="AI76" s="1">
        <v>2068210.3369503138</v>
      </c>
      <c r="AJ76" s="1">
        <v>1983022.5124542257</v>
      </c>
      <c r="AK76" s="1">
        <v>1940538.6419982086</v>
      </c>
      <c r="AL76" s="1">
        <v>1905576.6318825255</v>
      </c>
      <c r="AM76" s="1">
        <v>1909919.4385060435</v>
      </c>
      <c r="AN76" s="1">
        <v>1891859.1737157623</v>
      </c>
      <c r="AO76" s="1">
        <v>1932020.5658468651</v>
      </c>
      <c r="AP76" s="1">
        <v>1915464.2715730639</v>
      </c>
      <c r="AQ76" s="1">
        <v>1968385.4232615833</v>
      </c>
    </row>
    <row r="77" spans="2:43">
      <c r="B77" s="87" t="s">
        <v>119</v>
      </c>
      <c r="C77" s="1">
        <v>2854.1595953551159</v>
      </c>
      <c r="D77" s="1">
        <v>3386.1826384399578</v>
      </c>
      <c r="E77" s="1">
        <v>3385.3794758362001</v>
      </c>
      <c r="F77" s="1">
        <v>3383.4163494445952</v>
      </c>
      <c r="G77" s="1">
        <v>3384.5763830566539</v>
      </c>
      <c r="H77" s="1">
        <v>4471.2923797118647</v>
      </c>
      <c r="I77" s="1">
        <v>5282.4632338501006</v>
      </c>
      <c r="J77" s="1">
        <v>5283.0877969604526</v>
      </c>
      <c r="K77" s="1">
        <v>5287.8172881469764</v>
      </c>
      <c r="L77" s="1">
        <v>5283.5340231628434</v>
      </c>
      <c r="M77" s="1">
        <v>5281.8386068725586</v>
      </c>
      <c r="N77" s="1">
        <v>5948.2513719360722</v>
      </c>
      <c r="O77" s="1">
        <v>6089.8709529357802</v>
      </c>
      <c r="P77" s="1">
        <v>6314.4049126890386</v>
      </c>
      <c r="Q77" s="1">
        <v>6515.5464482053476</v>
      </c>
      <c r="R77" s="1">
        <v>6460.1269938352516</v>
      </c>
      <c r="S77" s="1">
        <v>6556.4720827390356</v>
      </c>
      <c r="T77" s="1">
        <v>6546.0344180844731</v>
      </c>
      <c r="U77" s="1">
        <v>6653.8237710202866</v>
      </c>
      <c r="V77" s="1">
        <v>6833.3617929198153</v>
      </c>
      <c r="W77" s="1">
        <v>6970.1271476134634</v>
      </c>
      <c r="X77" s="1">
        <v>6993.671782055625</v>
      </c>
      <c r="Y77" s="1">
        <v>6945.8425108458559</v>
      </c>
      <c r="Z77" s="1">
        <v>6838.5887987912993</v>
      </c>
      <c r="AA77" s="1">
        <v>6885.242835015667</v>
      </c>
      <c r="AB77" s="1">
        <v>6959.753731060664</v>
      </c>
      <c r="AC77" s="1">
        <v>7208.6184824767242</v>
      </c>
      <c r="AD77" s="1">
        <v>7276.6039770751777</v>
      </c>
      <c r="AE77" s="1">
        <v>7383.4137770813104</v>
      </c>
      <c r="AF77" s="1">
        <v>7378.8560992614957</v>
      </c>
      <c r="AG77" s="1">
        <v>7588.7257066650836</v>
      </c>
      <c r="AH77" s="1">
        <v>7596.0404583679829</v>
      </c>
      <c r="AI77" s="1">
        <v>7607.9943912049148</v>
      </c>
      <c r="AJ77" s="1">
        <v>7616.9169094849649</v>
      </c>
      <c r="AK77" s="1">
        <v>7574.7930762879168</v>
      </c>
      <c r="AL77" s="1">
        <v>7576.0325735351544</v>
      </c>
      <c r="AM77" s="1">
        <v>7459.9996640564596</v>
      </c>
      <c r="AN77" s="1">
        <v>7517.8804575867416</v>
      </c>
      <c r="AO77" s="1">
        <v>7421.5045071472096</v>
      </c>
      <c r="AP77" s="1">
        <v>7454.9682603699312</v>
      </c>
      <c r="AQ77" s="1">
        <v>7454.3427931824353</v>
      </c>
    </row>
    <row r="78" spans="2:43">
      <c r="B78" s="88" t="s">
        <v>119</v>
      </c>
      <c r="C78" s="1">
        <v>2854.1595953551159</v>
      </c>
      <c r="D78" s="1">
        <v>3386.1826384399578</v>
      </c>
      <c r="E78" s="1">
        <v>3385.3794758362001</v>
      </c>
      <c r="F78" s="1">
        <v>3383.4163494445952</v>
      </c>
      <c r="G78" s="1">
        <v>3384.5763830566539</v>
      </c>
      <c r="H78" s="1">
        <v>4471.2923797118647</v>
      </c>
      <c r="I78" s="1">
        <v>5282.4632338501006</v>
      </c>
      <c r="J78" s="1">
        <v>5283.0877969604526</v>
      </c>
      <c r="K78" s="1">
        <v>5287.8172881469764</v>
      </c>
      <c r="L78" s="1">
        <v>5283.5340231628434</v>
      </c>
      <c r="M78" s="1">
        <v>5281.8386068725586</v>
      </c>
      <c r="N78" s="1">
        <v>5948.2513719360722</v>
      </c>
      <c r="O78" s="1">
        <v>6089.8709529357802</v>
      </c>
      <c r="P78" s="1">
        <v>6314.4049126890386</v>
      </c>
      <c r="Q78" s="1">
        <v>6515.5464482053476</v>
      </c>
      <c r="R78" s="1">
        <v>6460.1269938352516</v>
      </c>
      <c r="S78" s="1">
        <v>6556.4720827390356</v>
      </c>
      <c r="T78" s="1">
        <v>6546.0344180844731</v>
      </c>
      <c r="U78" s="1">
        <v>6653.8237710202866</v>
      </c>
      <c r="V78" s="1">
        <v>6833.3617929198153</v>
      </c>
      <c r="W78" s="1">
        <v>6970.1271476134634</v>
      </c>
      <c r="X78" s="1">
        <v>6993.671782055625</v>
      </c>
      <c r="Y78" s="1">
        <v>6945.8425108458559</v>
      </c>
      <c r="Z78" s="1">
        <v>6838.5887987912993</v>
      </c>
      <c r="AA78" s="1">
        <v>6885.242835015667</v>
      </c>
      <c r="AB78" s="1">
        <v>6959.753731060664</v>
      </c>
      <c r="AC78" s="1">
        <v>7208.6184824767242</v>
      </c>
      <c r="AD78" s="1">
        <v>7276.6039770751777</v>
      </c>
      <c r="AE78" s="1">
        <v>7383.4137770813104</v>
      </c>
      <c r="AF78" s="1">
        <v>7378.8560992614957</v>
      </c>
      <c r="AG78" s="1">
        <v>7588.7257066650836</v>
      </c>
      <c r="AH78" s="1">
        <v>7596.0404583679829</v>
      </c>
      <c r="AI78" s="1">
        <v>7607.9943912049148</v>
      </c>
      <c r="AJ78" s="1">
        <v>7616.9169094849649</v>
      </c>
      <c r="AK78" s="1">
        <v>7574.7930762879168</v>
      </c>
      <c r="AL78" s="1">
        <v>7576.0325735351544</v>
      </c>
      <c r="AM78" s="1">
        <v>7459.9996640564596</v>
      </c>
      <c r="AN78" s="1">
        <v>7517.8804575867416</v>
      </c>
      <c r="AO78" s="1">
        <v>7421.5045071472096</v>
      </c>
      <c r="AP78" s="1">
        <v>7454.9682603699312</v>
      </c>
      <c r="AQ78" s="1">
        <v>7454.3427931824353</v>
      </c>
    </row>
    <row r="79" spans="2:43">
      <c r="B79" s="89" t="s">
        <v>119</v>
      </c>
      <c r="C79" s="1">
        <v>2854.1595953551159</v>
      </c>
      <c r="D79" s="1">
        <v>3386.1826384399578</v>
      </c>
      <c r="E79" s="1">
        <v>3385.3794758362001</v>
      </c>
      <c r="F79" s="1">
        <v>3383.4163494445952</v>
      </c>
      <c r="G79" s="1">
        <v>3384.5763830566539</v>
      </c>
      <c r="H79" s="1">
        <v>4471.2923797118647</v>
      </c>
      <c r="I79" s="1">
        <v>5282.4632338501006</v>
      </c>
      <c r="J79" s="1">
        <v>5283.0877969604526</v>
      </c>
      <c r="K79" s="1">
        <v>5287.8172881469764</v>
      </c>
      <c r="L79" s="1">
        <v>5283.5340231628434</v>
      </c>
      <c r="M79" s="1">
        <v>5281.8386068725586</v>
      </c>
      <c r="N79" s="1">
        <v>5948.2513719360722</v>
      </c>
      <c r="O79" s="1">
        <v>6089.8709529357802</v>
      </c>
      <c r="P79" s="1">
        <v>6314.4049126890386</v>
      </c>
      <c r="Q79" s="1">
        <v>6515.5464482053476</v>
      </c>
      <c r="R79" s="1">
        <v>6460.1269938352516</v>
      </c>
      <c r="S79" s="1">
        <v>6556.4720827390356</v>
      </c>
      <c r="T79" s="1">
        <v>6546.0344180844731</v>
      </c>
      <c r="U79" s="1">
        <v>6653.8237710202866</v>
      </c>
      <c r="V79" s="1">
        <v>6833.3617929198153</v>
      </c>
      <c r="W79" s="1">
        <v>6970.1271476134634</v>
      </c>
      <c r="X79" s="1">
        <v>6993.671782055625</v>
      </c>
      <c r="Y79" s="1">
        <v>6945.8425108458559</v>
      </c>
      <c r="Z79" s="1">
        <v>6838.5887987912993</v>
      </c>
      <c r="AA79" s="1">
        <v>6885.242835015667</v>
      </c>
      <c r="AB79" s="1">
        <v>6959.753731060664</v>
      </c>
      <c r="AC79" s="1">
        <v>7208.6184824767242</v>
      </c>
      <c r="AD79" s="1">
        <v>7276.6039770751777</v>
      </c>
      <c r="AE79" s="1">
        <v>7383.4137770813104</v>
      </c>
      <c r="AF79" s="1">
        <v>7378.8560992614957</v>
      </c>
      <c r="AG79" s="1">
        <v>7588.7257066650836</v>
      </c>
      <c r="AH79" s="1">
        <v>7596.0404583679829</v>
      </c>
      <c r="AI79" s="1">
        <v>7607.9943912049148</v>
      </c>
      <c r="AJ79" s="1">
        <v>7616.9169094849649</v>
      </c>
      <c r="AK79" s="1">
        <v>7574.7930762879168</v>
      </c>
      <c r="AL79" s="1">
        <v>7576.0325735351544</v>
      </c>
      <c r="AM79" s="1">
        <v>7459.9996640564596</v>
      </c>
      <c r="AN79" s="1">
        <v>7517.8804575867416</v>
      </c>
      <c r="AO79" s="1">
        <v>7421.5045071472096</v>
      </c>
      <c r="AP79" s="1">
        <v>7454.9682603699312</v>
      </c>
      <c r="AQ79" s="1">
        <v>7454.3427931824353</v>
      </c>
    </row>
    <row r="80" spans="2:43">
      <c r="B80" s="87" t="s">
        <v>92</v>
      </c>
      <c r="C80" s="1">
        <v>206511.14721995115</v>
      </c>
      <c r="D80" s="1">
        <v>202770.70895390533</v>
      </c>
      <c r="E80" s="1">
        <v>193656.1879570866</v>
      </c>
      <c r="F80" s="1">
        <v>184435.00548126298</v>
      </c>
      <c r="G80" s="1">
        <v>182308.48347110674</v>
      </c>
      <c r="H80" s="1">
        <v>179318.84346594164</v>
      </c>
      <c r="I80" s="1">
        <v>175999.07371049622</v>
      </c>
      <c r="J80" s="1">
        <v>172949.29071923555</v>
      </c>
      <c r="K80" s="1">
        <v>169917.51996054538</v>
      </c>
      <c r="L80" s="1">
        <v>167684.45111473932</v>
      </c>
      <c r="M80" s="1">
        <v>162244.10807521548</v>
      </c>
      <c r="N80" s="1">
        <v>159116.31676437586</v>
      </c>
      <c r="O80" s="1">
        <v>156592.7861074344</v>
      </c>
      <c r="P80" s="1">
        <v>152994.82843819424</v>
      </c>
      <c r="Q80" s="1">
        <v>151427.25981030861</v>
      </c>
      <c r="R80" s="1">
        <v>149781.64813140139</v>
      </c>
      <c r="S80" s="1">
        <v>148970.6540122978</v>
      </c>
      <c r="T80" s="1">
        <v>144369.83193849982</v>
      </c>
      <c r="U80" s="1">
        <v>143354.12564722804</v>
      </c>
      <c r="V80" s="1">
        <v>142502.26865711057</v>
      </c>
      <c r="W80" s="1">
        <v>139657.62378887352</v>
      </c>
      <c r="X80" s="1">
        <v>138560.16396583262</v>
      </c>
      <c r="Y80" s="1">
        <v>137256.29818994776</v>
      </c>
      <c r="Z80" s="1">
        <v>135670.95124652202</v>
      </c>
      <c r="AA80" s="1">
        <v>134164.7554307511</v>
      </c>
      <c r="AB80" s="1">
        <v>132438.34975893135</v>
      </c>
      <c r="AC80" s="1">
        <v>131014.72771583455</v>
      </c>
      <c r="AD80" s="1">
        <v>130047.90284031522</v>
      </c>
      <c r="AE80" s="1">
        <v>125462.52935436514</v>
      </c>
      <c r="AF80" s="1">
        <v>122420.26224322987</v>
      </c>
      <c r="AG80" s="1">
        <v>120325.32570175664</v>
      </c>
      <c r="AH80" s="1">
        <v>115986.14614158878</v>
      </c>
      <c r="AI80" s="1">
        <v>114602.64381726651</v>
      </c>
      <c r="AJ80" s="1">
        <v>113430.28501528878</v>
      </c>
      <c r="AK80" s="1">
        <v>111461.675959399</v>
      </c>
      <c r="AL80" s="1">
        <v>109099.17814979784</v>
      </c>
      <c r="AM80" s="1">
        <v>108307.41942460882</v>
      </c>
      <c r="AN80" s="1">
        <v>106510.6964399284</v>
      </c>
      <c r="AO80" s="1">
        <v>104219.53541957345</v>
      </c>
      <c r="AP80" s="1">
        <v>96471.73322492122</v>
      </c>
      <c r="AQ80" s="1">
        <v>94895.407879614941</v>
      </c>
    </row>
    <row r="81" spans="2:43">
      <c r="B81" s="88" t="s">
        <v>92</v>
      </c>
      <c r="C81" s="1">
        <v>206511.14721995115</v>
      </c>
      <c r="D81" s="1">
        <v>202770.70895390533</v>
      </c>
      <c r="E81" s="1">
        <v>193656.1879570866</v>
      </c>
      <c r="F81" s="1">
        <v>184435.00548126298</v>
      </c>
      <c r="G81" s="1">
        <v>182308.48347110674</v>
      </c>
      <c r="H81" s="1">
        <v>179318.84346594164</v>
      </c>
      <c r="I81" s="1">
        <v>175999.07371049622</v>
      </c>
      <c r="J81" s="1">
        <v>172949.29071923555</v>
      </c>
      <c r="K81" s="1">
        <v>169917.51996054538</v>
      </c>
      <c r="L81" s="1">
        <v>167684.45111473932</v>
      </c>
      <c r="M81" s="1">
        <v>162244.10807521548</v>
      </c>
      <c r="N81" s="1">
        <v>159116.31676437586</v>
      </c>
      <c r="O81" s="1">
        <v>156592.7861074344</v>
      </c>
      <c r="P81" s="1">
        <v>152994.82843819424</v>
      </c>
      <c r="Q81" s="1">
        <v>151427.25981030861</v>
      </c>
      <c r="R81" s="1">
        <v>149781.64813140139</v>
      </c>
      <c r="S81" s="1">
        <v>148970.6540122978</v>
      </c>
      <c r="T81" s="1">
        <v>144369.83193849982</v>
      </c>
      <c r="U81" s="1">
        <v>143354.12564722804</v>
      </c>
      <c r="V81" s="1">
        <v>142502.26865711057</v>
      </c>
      <c r="W81" s="1">
        <v>139657.62378887352</v>
      </c>
      <c r="X81" s="1">
        <v>138560.16396583262</v>
      </c>
      <c r="Y81" s="1">
        <v>137256.29818994776</v>
      </c>
      <c r="Z81" s="1">
        <v>135670.95124652202</v>
      </c>
      <c r="AA81" s="1">
        <v>134164.7554307511</v>
      </c>
      <c r="AB81" s="1">
        <v>132438.34975893135</v>
      </c>
      <c r="AC81" s="1">
        <v>131014.72771583455</v>
      </c>
      <c r="AD81" s="1">
        <v>130047.90284031522</v>
      </c>
      <c r="AE81" s="1">
        <v>125462.52935436514</v>
      </c>
      <c r="AF81" s="1">
        <v>122420.26224322987</v>
      </c>
      <c r="AG81" s="1">
        <v>120325.32570175664</v>
      </c>
      <c r="AH81" s="1">
        <v>115986.14614158878</v>
      </c>
      <c r="AI81" s="1">
        <v>114602.64381726651</v>
      </c>
      <c r="AJ81" s="1">
        <v>113430.28501528878</v>
      </c>
      <c r="AK81" s="1">
        <v>111461.675959399</v>
      </c>
      <c r="AL81" s="1">
        <v>109099.17814979784</v>
      </c>
      <c r="AM81" s="1">
        <v>108307.41942460882</v>
      </c>
      <c r="AN81" s="1">
        <v>106510.6964399284</v>
      </c>
      <c r="AO81" s="1">
        <v>104219.53541957345</v>
      </c>
      <c r="AP81" s="1">
        <v>96471.73322492122</v>
      </c>
      <c r="AQ81" s="1">
        <v>94895.407879614941</v>
      </c>
    </row>
    <row r="82" spans="2:43">
      <c r="B82" s="89" t="s">
        <v>92</v>
      </c>
      <c r="C82" s="1">
        <v>206511.14721995115</v>
      </c>
      <c r="D82" s="1">
        <v>202770.70895390533</v>
      </c>
      <c r="E82" s="1">
        <v>193656.1879570866</v>
      </c>
      <c r="F82" s="1">
        <v>184435.00548126298</v>
      </c>
      <c r="G82" s="1">
        <v>182308.48347110674</v>
      </c>
      <c r="H82" s="1">
        <v>179318.84346594164</v>
      </c>
      <c r="I82" s="1">
        <v>175999.07371049622</v>
      </c>
      <c r="J82" s="1">
        <v>172949.29071923555</v>
      </c>
      <c r="K82" s="1">
        <v>169917.51996054538</v>
      </c>
      <c r="L82" s="1">
        <v>167684.45111473932</v>
      </c>
      <c r="M82" s="1">
        <v>162244.10807521548</v>
      </c>
      <c r="N82" s="1">
        <v>159116.31676437586</v>
      </c>
      <c r="O82" s="1">
        <v>156592.7861074344</v>
      </c>
      <c r="P82" s="1">
        <v>152994.82843819424</v>
      </c>
      <c r="Q82" s="1">
        <v>151427.25981030861</v>
      </c>
      <c r="R82" s="1">
        <v>149781.64813140139</v>
      </c>
      <c r="S82" s="1">
        <v>148970.6540122978</v>
      </c>
      <c r="T82" s="1">
        <v>144369.83193849982</v>
      </c>
      <c r="U82" s="1">
        <v>143354.12564722804</v>
      </c>
      <c r="V82" s="1">
        <v>142502.26865711057</v>
      </c>
      <c r="W82" s="1">
        <v>139657.62378887352</v>
      </c>
      <c r="X82" s="1">
        <v>138560.16396583262</v>
      </c>
      <c r="Y82" s="1">
        <v>137256.29818994776</v>
      </c>
      <c r="Z82" s="1">
        <v>135670.95124652202</v>
      </c>
      <c r="AA82" s="1">
        <v>134164.7554307511</v>
      </c>
      <c r="AB82" s="1">
        <v>132438.34975893135</v>
      </c>
      <c r="AC82" s="1">
        <v>131014.72771583455</v>
      </c>
      <c r="AD82" s="1">
        <v>130047.90284031522</v>
      </c>
      <c r="AE82" s="1">
        <v>125462.52935436514</v>
      </c>
      <c r="AF82" s="1">
        <v>122420.26224322987</v>
      </c>
      <c r="AG82" s="1">
        <v>120325.32570175664</v>
      </c>
      <c r="AH82" s="1">
        <v>115986.14614158878</v>
      </c>
      <c r="AI82" s="1">
        <v>114602.64381726651</v>
      </c>
      <c r="AJ82" s="1">
        <v>113430.28501528878</v>
      </c>
      <c r="AK82" s="1">
        <v>111461.675959399</v>
      </c>
      <c r="AL82" s="1">
        <v>109099.17814979784</v>
      </c>
      <c r="AM82" s="1">
        <v>108307.41942460882</v>
      </c>
      <c r="AN82" s="1">
        <v>106510.6964399284</v>
      </c>
      <c r="AO82" s="1">
        <v>104219.53541957345</v>
      </c>
      <c r="AP82" s="1">
        <v>96471.73322492122</v>
      </c>
      <c r="AQ82" s="1">
        <v>94895.407879614941</v>
      </c>
    </row>
    <row r="83" spans="2:43">
      <c r="B83" s="86" t="s">
        <v>85</v>
      </c>
      <c r="C83" s="1">
        <v>815.52547376708765</v>
      </c>
      <c r="D83" s="1">
        <v>832.73329126586816</v>
      </c>
      <c r="E83" s="1">
        <v>852.74841004028394</v>
      </c>
      <c r="F83" s="1">
        <v>872.15452232666166</v>
      </c>
      <c r="G83" s="1">
        <v>882.29259003906554</v>
      </c>
      <c r="H83" s="1">
        <v>894.02738593140043</v>
      </c>
      <c r="I83" s="1">
        <v>906.80643069458563</v>
      </c>
      <c r="J83" s="1">
        <v>931.92369865723549</v>
      </c>
      <c r="K83" s="1">
        <v>941.61630147095809</v>
      </c>
      <c r="L83" s="1">
        <v>945.84156381837136</v>
      </c>
      <c r="M83" s="1">
        <v>958.00552420655561</v>
      </c>
      <c r="N83" s="1">
        <v>969.82076032716202</v>
      </c>
      <c r="O83" s="1">
        <v>980.76080798341366</v>
      </c>
      <c r="P83" s="1">
        <v>997.96013442994933</v>
      </c>
      <c r="Q83" s="1">
        <v>1003.785417211933</v>
      </c>
      <c r="R83" s="1">
        <v>1010.1408158203324</v>
      </c>
      <c r="S83" s="1">
        <v>1011.8946940124713</v>
      </c>
      <c r="T83" s="1">
        <v>1024.67647857668</v>
      </c>
      <c r="U83" s="1">
        <v>1025.1991270141796</v>
      </c>
      <c r="V83" s="1">
        <v>1026.5228993469432</v>
      </c>
      <c r="W83" s="1">
        <v>1030.0489609131046</v>
      </c>
      <c r="X83" s="1">
        <v>1029.7843392700383</v>
      </c>
      <c r="Y83" s="1">
        <v>1029.7819226440615</v>
      </c>
      <c r="Z83" s="1">
        <v>1031.5510311584658</v>
      </c>
      <c r="AA83" s="1">
        <v>1031.630953332538</v>
      </c>
      <c r="AB83" s="1">
        <v>1035.4167228943052</v>
      </c>
      <c r="AC83" s="1">
        <v>1037.6211900268731</v>
      </c>
      <c r="AD83" s="1">
        <v>1040.4399320923026</v>
      </c>
      <c r="AE83" s="1">
        <v>1043.6158611511401</v>
      </c>
      <c r="AF83" s="1">
        <v>1045.0244473266766</v>
      </c>
      <c r="AG83" s="1">
        <v>1047.0563836914218</v>
      </c>
      <c r="AH83" s="1">
        <v>1051.9946740112434</v>
      </c>
      <c r="AI83" s="1">
        <v>1054.4652853881964</v>
      </c>
      <c r="AJ83" s="1">
        <v>1055.3463781250125</v>
      </c>
      <c r="AK83" s="1">
        <v>1057.1118639099245</v>
      </c>
      <c r="AL83" s="1">
        <v>1059.6739693542604</v>
      </c>
      <c r="AM83" s="1">
        <v>1058.1717702819949</v>
      </c>
      <c r="AN83" s="1">
        <v>1059.314211676038</v>
      </c>
      <c r="AO83" s="1">
        <v>1064.7886676269645</v>
      </c>
      <c r="AP83" s="1">
        <v>1075.0262754089431</v>
      </c>
      <c r="AQ83" s="1">
        <v>1077.146093249519</v>
      </c>
    </row>
    <row r="84" spans="2:43">
      <c r="B84" s="87" t="s">
        <v>85</v>
      </c>
      <c r="C84" s="1">
        <v>815.52547376708765</v>
      </c>
      <c r="D84" s="1">
        <v>832.73329126586816</v>
      </c>
      <c r="E84" s="1">
        <v>852.74841004028394</v>
      </c>
      <c r="F84" s="1">
        <v>872.15452232666166</v>
      </c>
      <c r="G84" s="1">
        <v>882.29259003906554</v>
      </c>
      <c r="H84" s="1">
        <v>894.02738593140043</v>
      </c>
      <c r="I84" s="1">
        <v>906.80643069458563</v>
      </c>
      <c r="J84" s="1">
        <v>931.92369865723549</v>
      </c>
      <c r="K84" s="1">
        <v>941.61630147095809</v>
      </c>
      <c r="L84" s="1">
        <v>945.84156381837136</v>
      </c>
      <c r="M84" s="1">
        <v>958.00552420655561</v>
      </c>
      <c r="N84" s="1">
        <v>969.82076032716202</v>
      </c>
      <c r="O84" s="1">
        <v>980.76080798341366</v>
      </c>
      <c r="P84" s="1">
        <v>997.96013442994933</v>
      </c>
      <c r="Q84" s="1">
        <v>1003.785417211933</v>
      </c>
      <c r="R84" s="1">
        <v>1010.1408158203324</v>
      </c>
      <c r="S84" s="1">
        <v>1011.8946940124713</v>
      </c>
      <c r="T84" s="1">
        <v>1024.67647857668</v>
      </c>
      <c r="U84" s="1">
        <v>1025.1991270141796</v>
      </c>
      <c r="V84" s="1">
        <v>1026.5228993469432</v>
      </c>
      <c r="W84" s="1">
        <v>1030.0489609131046</v>
      </c>
      <c r="X84" s="1">
        <v>1029.7843392700383</v>
      </c>
      <c r="Y84" s="1">
        <v>1029.7819226440615</v>
      </c>
      <c r="Z84" s="1">
        <v>1031.5510311584658</v>
      </c>
      <c r="AA84" s="1">
        <v>1031.630953332538</v>
      </c>
      <c r="AB84" s="1">
        <v>1035.4167228943052</v>
      </c>
      <c r="AC84" s="1">
        <v>1037.6211900268731</v>
      </c>
      <c r="AD84" s="1">
        <v>1040.4399320923026</v>
      </c>
      <c r="AE84" s="1">
        <v>1043.6158611511401</v>
      </c>
      <c r="AF84" s="1">
        <v>1045.0244473266766</v>
      </c>
      <c r="AG84" s="1">
        <v>1047.0563836914218</v>
      </c>
      <c r="AH84" s="1">
        <v>1051.9946740112434</v>
      </c>
      <c r="AI84" s="1">
        <v>1054.4652853881964</v>
      </c>
      <c r="AJ84" s="1">
        <v>1055.3463781250125</v>
      </c>
      <c r="AK84" s="1">
        <v>1057.1118639099245</v>
      </c>
      <c r="AL84" s="1">
        <v>1059.6739693542604</v>
      </c>
      <c r="AM84" s="1">
        <v>1058.1717702819949</v>
      </c>
      <c r="AN84" s="1">
        <v>1059.314211676038</v>
      </c>
      <c r="AO84" s="1">
        <v>1064.7886676269645</v>
      </c>
      <c r="AP84" s="1">
        <v>1075.0262754089431</v>
      </c>
      <c r="AQ84" s="1">
        <v>1077.146093249519</v>
      </c>
    </row>
    <row r="85" spans="2:43">
      <c r="B85" s="88" t="s">
        <v>85</v>
      </c>
      <c r="C85" s="1">
        <v>815.52547376708765</v>
      </c>
      <c r="D85" s="1">
        <v>832.73329126586816</v>
      </c>
      <c r="E85" s="1">
        <v>852.74841004028394</v>
      </c>
      <c r="F85" s="1">
        <v>872.15452232666166</v>
      </c>
      <c r="G85" s="1">
        <v>882.29259003906554</v>
      </c>
      <c r="H85" s="1">
        <v>894.02738593140043</v>
      </c>
      <c r="I85" s="1">
        <v>906.80643069458563</v>
      </c>
      <c r="J85" s="1">
        <v>931.92369865723549</v>
      </c>
      <c r="K85" s="1">
        <v>941.61630147095809</v>
      </c>
      <c r="L85" s="1">
        <v>945.84156381837136</v>
      </c>
      <c r="M85" s="1">
        <v>958.00552420655561</v>
      </c>
      <c r="N85" s="1">
        <v>969.82076032716202</v>
      </c>
      <c r="O85" s="1">
        <v>980.76080798341366</v>
      </c>
      <c r="P85" s="1">
        <v>997.96013442994933</v>
      </c>
      <c r="Q85" s="1">
        <v>1003.785417211933</v>
      </c>
      <c r="R85" s="1">
        <v>1010.1408158203324</v>
      </c>
      <c r="S85" s="1">
        <v>1011.8946940124713</v>
      </c>
      <c r="T85" s="1">
        <v>1024.67647857668</v>
      </c>
      <c r="U85" s="1">
        <v>1025.1991270141796</v>
      </c>
      <c r="V85" s="1">
        <v>1026.5228993469432</v>
      </c>
      <c r="W85" s="1">
        <v>1030.0489609131046</v>
      </c>
      <c r="X85" s="1">
        <v>1029.7843392700383</v>
      </c>
      <c r="Y85" s="1">
        <v>1029.7819226440615</v>
      </c>
      <c r="Z85" s="1">
        <v>1031.5510311584658</v>
      </c>
      <c r="AA85" s="1">
        <v>1031.630953332538</v>
      </c>
      <c r="AB85" s="1">
        <v>1035.4167228943052</v>
      </c>
      <c r="AC85" s="1">
        <v>1037.6211900268731</v>
      </c>
      <c r="AD85" s="1">
        <v>1040.4399320923026</v>
      </c>
      <c r="AE85" s="1">
        <v>1043.6158611511401</v>
      </c>
      <c r="AF85" s="1">
        <v>1045.0244473266766</v>
      </c>
      <c r="AG85" s="1">
        <v>1047.0563836914218</v>
      </c>
      <c r="AH85" s="1">
        <v>1051.9946740112434</v>
      </c>
      <c r="AI85" s="1">
        <v>1054.4652853881964</v>
      </c>
      <c r="AJ85" s="1">
        <v>1055.3463781250125</v>
      </c>
      <c r="AK85" s="1">
        <v>1057.1118639099245</v>
      </c>
      <c r="AL85" s="1">
        <v>1059.6739693542604</v>
      </c>
      <c r="AM85" s="1">
        <v>1058.1717702819949</v>
      </c>
      <c r="AN85" s="1">
        <v>1059.314211676038</v>
      </c>
      <c r="AO85" s="1">
        <v>1064.7886676269645</v>
      </c>
      <c r="AP85" s="1">
        <v>1075.0262754089431</v>
      </c>
      <c r="AQ85" s="1">
        <v>1077.146093249519</v>
      </c>
    </row>
    <row r="86" spans="2:43">
      <c r="B86" s="89" t="s">
        <v>85</v>
      </c>
      <c r="C86" s="1">
        <v>815.52547376708765</v>
      </c>
      <c r="D86" s="1">
        <v>832.73329126586816</v>
      </c>
      <c r="E86" s="1">
        <v>852.74841004028394</v>
      </c>
      <c r="F86" s="1">
        <v>872.15452232666166</v>
      </c>
      <c r="G86" s="1">
        <v>882.29259003906554</v>
      </c>
      <c r="H86" s="1">
        <v>894.02738593140043</v>
      </c>
      <c r="I86" s="1">
        <v>906.80643069458563</v>
      </c>
      <c r="J86" s="1">
        <v>931.92369865723549</v>
      </c>
      <c r="K86" s="1">
        <v>941.61630147095809</v>
      </c>
      <c r="L86" s="1">
        <v>945.84156381837136</v>
      </c>
      <c r="M86" s="1">
        <v>958.00552420655561</v>
      </c>
      <c r="N86" s="1">
        <v>969.82076032716202</v>
      </c>
      <c r="O86" s="1">
        <v>980.76080798341366</v>
      </c>
      <c r="P86" s="1">
        <v>997.96013442994933</v>
      </c>
      <c r="Q86" s="1">
        <v>1003.785417211933</v>
      </c>
      <c r="R86" s="1">
        <v>1010.1408158203324</v>
      </c>
      <c r="S86" s="1">
        <v>1011.8946940124713</v>
      </c>
      <c r="T86" s="1">
        <v>1024.67647857668</v>
      </c>
      <c r="U86" s="1">
        <v>1025.1991270141796</v>
      </c>
      <c r="V86" s="1">
        <v>1026.5228993469432</v>
      </c>
      <c r="W86" s="1">
        <v>1030.0489609131046</v>
      </c>
      <c r="X86" s="1">
        <v>1029.7843392700383</v>
      </c>
      <c r="Y86" s="1">
        <v>1029.7819226440615</v>
      </c>
      <c r="Z86" s="1">
        <v>1031.5510311584658</v>
      </c>
      <c r="AA86" s="1">
        <v>1031.630953332538</v>
      </c>
      <c r="AB86" s="1">
        <v>1035.4167228943052</v>
      </c>
      <c r="AC86" s="1">
        <v>1037.6211900268731</v>
      </c>
      <c r="AD86" s="1">
        <v>1040.4399320923026</v>
      </c>
      <c r="AE86" s="1">
        <v>1043.6158611511401</v>
      </c>
      <c r="AF86" s="1">
        <v>1045.0244473266766</v>
      </c>
      <c r="AG86" s="1">
        <v>1047.0563836914218</v>
      </c>
      <c r="AH86" s="1">
        <v>1051.9946740112434</v>
      </c>
      <c r="AI86" s="1">
        <v>1054.4652853881964</v>
      </c>
      <c r="AJ86" s="1">
        <v>1055.3463781250125</v>
      </c>
      <c r="AK86" s="1">
        <v>1057.1118639099245</v>
      </c>
      <c r="AL86" s="1">
        <v>1059.6739693542604</v>
      </c>
      <c r="AM86" s="1">
        <v>1058.1717702819949</v>
      </c>
      <c r="AN86" s="1">
        <v>1059.314211676038</v>
      </c>
      <c r="AO86" s="1">
        <v>1064.7886676269645</v>
      </c>
      <c r="AP86" s="1">
        <v>1075.0262754089431</v>
      </c>
      <c r="AQ86" s="1">
        <v>1077.146093249519</v>
      </c>
    </row>
    <row r="87" spans="2:43">
      <c r="B87" s="86" t="s">
        <v>309</v>
      </c>
      <c r="C87" s="1">
        <v>129225540.39037669</v>
      </c>
      <c r="D87" s="1">
        <v>129225540.39037001</v>
      </c>
      <c r="E87" s="1">
        <v>129225540.39037624</v>
      </c>
      <c r="F87" s="1">
        <v>129225540.3903733</v>
      </c>
      <c r="G87" s="1">
        <v>129225540.39036964</v>
      </c>
      <c r="H87" s="1">
        <v>129225540.39037569</v>
      </c>
      <c r="I87" s="1">
        <v>129225540.39037484</v>
      </c>
      <c r="J87" s="1">
        <v>129225540.39037558</v>
      </c>
      <c r="K87" s="1">
        <v>129225540.39037229</v>
      </c>
      <c r="L87" s="1">
        <v>129225540.39037272</v>
      </c>
      <c r="M87" s="1">
        <v>129225540.39037348</v>
      </c>
      <c r="N87" s="1">
        <v>129225540.39037521</v>
      </c>
      <c r="O87" s="1">
        <v>129225540.39037149</v>
      </c>
      <c r="P87" s="1">
        <v>129225540.39037733</v>
      </c>
      <c r="Q87" s="1">
        <v>129225540.39037468</v>
      </c>
      <c r="R87" s="1">
        <v>129225540.3903677</v>
      </c>
      <c r="S87" s="1">
        <v>129225540.39037398</v>
      </c>
      <c r="T87" s="1">
        <v>129225540.3903725</v>
      </c>
      <c r="U87" s="1">
        <v>129225540.39037019</v>
      </c>
      <c r="V87" s="1">
        <v>129225540.39037982</v>
      </c>
      <c r="W87" s="1">
        <v>129225540.39037295</v>
      </c>
      <c r="X87" s="1">
        <v>129225540.39037721</v>
      </c>
      <c r="Y87" s="1">
        <v>129225540.39037281</v>
      </c>
      <c r="Z87" s="1">
        <v>129225540.39037453</v>
      </c>
      <c r="AA87" s="1">
        <v>129225540.39037234</v>
      </c>
      <c r="AB87" s="1">
        <v>129225540.39037392</v>
      </c>
      <c r="AC87" s="1">
        <v>129225540.39037541</v>
      </c>
      <c r="AD87" s="1">
        <v>129225540.39037488</v>
      </c>
      <c r="AE87" s="1">
        <v>129225540.39037465</v>
      </c>
      <c r="AF87" s="1">
        <v>129225540.39037097</v>
      </c>
      <c r="AG87" s="1">
        <v>129225540.39037123</v>
      </c>
      <c r="AH87" s="1">
        <v>129225540.39037165</v>
      </c>
      <c r="AI87" s="1">
        <v>129225540.39037505</v>
      </c>
      <c r="AJ87" s="1">
        <v>129225540.39037117</v>
      </c>
      <c r="AK87" s="1">
        <v>129225540.39037107</v>
      </c>
      <c r="AL87" s="1">
        <v>129225540.39037101</v>
      </c>
      <c r="AM87" s="1">
        <v>129225540.39037256</v>
      </c>
      <c r="AN87" s="1">
        <v>129225540.39037442</v>
      </c>
      <c r="AO87" s="1">
        <v>129225540.39037614</v>
      </c>
      <c r="AP87" s="1">
        <v>129225540.39037836</v>
      </c>
      <c r="AQ87" s="1">
        <v>129225540.39037241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46"/>
  <sheetViews>
    <sheetView showGridLines="0" tabSelected="1" zoomScale="70" zoomScaleNormal="70" workbookViewId="0">
      <selection activeCell="E53" sqref="E53"/>
    </sheetView>
  </sheetViews>
  <sheetFormatPr defaultColWidth="9" defaultRowHeight="14.25"/>
  <cols>
    <col min="1" max="1" width="13" customWidth="1"/>
    <col min="2" max="2" width="8.375" bestFit="1" customWidth="1"/>
    <col min="3" max="3" width="23.375" bestFit="1" customWidth="1"/>
    <col min="4" max="4" width="34.625" bestFit="1" customWidth="1"/>
    <col min="5" max="5" width="22.625" bestFit="1" customWidth="1"/>
    <col min="6" max="6" width="24" bestFit="1" customWidth="1"/>
    <col min="7" max="7" width="20.125" bestFit="1" customWidth="1"/>
    <col min="8" max="8" width="17.75" bestFit="1" customWidth="1"/>
    <col min="9" max="9" width="14.375" bestFit="1" customWidth="1"/>
    <col min="10" max="247" width="34.625" bestFit="1" customWidth="1"/>
    <col min="248" max="288" width="14.375" bestFit="1" customWidth="1"/>
  </cols>
  <sheetData>
    <row r="2" spans="2:9" ht="18.75">
      <c r="B2" s="96" t="s">
        <v>354</v>
      </c>
    </row>
    <row r="4" spans="2:9">
      <c r="B4" s="90"/>
      <c r="C4" s="90" t="s">
        <v>351</v>
      </c>
      <c r="D4" s="90"/>
      <c r="E4" s="90"/>
      <c r="F4" s="90"/>
      <c r="G4" s="90"/>
      <c r="H4" s="90"/>
      <c r="I4" s="90"/>
    </row>
    <row r="5" spans="2:9">
      <c r="B5" s="90" t="s">
        <v>352</v>
      </c>
      <c r="C5" s="90" t="s">
        <v>61</v>
      </c>
      <c r="D5" s="90" t="s">
        <v>70</v>
      </c>
      <c r="E5" s="90" t="s">
        <v>67</v>
      </c>
      <c r="F5" s="90" t="s">
        <v>77</v>
      </c>
      <c r="G5" s="90" t="s">
        <v>89</v>
      </c>
      <c r="H5" s="90" t="s">
        <v>85</v>
      </c>
      <c r="I5" s="90" t="s">
        <v>309</v>
      </c>
    </row>
    <row r="6" spans="2:9">
      <c r="B6" s="86" t="s">
        <v>310</v>
      </c>
      <c r="C6" s="1">
        <v>77087301.526921809</v>
      </c>
      <c r="D6" s="1">
        <v>29302084.986612938</v>
      </c>
      <c r="E6" s="1">
        <v>7808954.3683379088</v>
      </c>
      <c r="F6" s="1">
        <v>12796816.820017779</v>
      </c>
      <c r="G6" s="1">
        <v>2229567.1630125064</v>
      </c>
      <c r="H6" s="1">
        <v>815.52547376708765</v>
      </c>
      <c r="I6" s="1">
        <v>129225540.39037673</v>
      </c>
    </row>
    <row r="7" spans="2:9">
      <c r="B7" s="86" t="s">
        <v>311</v>
      </c>
      <c r="C7" s="1">
        <v>77064071.49883619</v>
      </c>
      <c r="D7" s="1">
        <v>29247650.699799065</v>
      </c>
      <c r="E7" s="1">
        <v>7800552.6526441649</v>
      </c>
      <c r="F7" s="1">
        <v>12840598.310993655</v>
      </c>
      <c r="G7" s="1">
        <v>2271834.4948056578</v>
      </c>
      <c r="H7" s="1">
        <v>832.73329126586816</v>
      </c>
      <c r="I7" s="1">
        <v>129225540.39037</v>
      </c>
    </row>
    <row r="8" spans="2:9">
      <c r="B8" s="86" t="s">
        <v>312</v>
      </c>
      <c r="C8" s="1">
        <v>77031878.100128755</v>
      </c>
      <c r="D8" s="1">
        <v>29207521.395451922</v>
      </c>
      <c r="E8" s="1">
        <v>7912555.2119997256</v>
      </c>
      <c r="F8" s="1">
        <v>12886468.584844848</v>
      </c>
      <c r="G8" s="1">
        <v>2186264.3495409503</v>
      </c>
      <c r="H8" s="1">
        <v>852.74841004028394</v>
      </c>
      <c r="I8" s="1">
        <v>129225540.39037624</v>
      </c>
    </row>
    <row r="9" spans="2:9">
      <c r="B9" s="86" t="s">
        <v>313</v>
      </c>
      <c r="C9" s="1">
        <v>76954001.666102618</v>
      </c>
      <c r="D9" s="1">
        <v>29272441.321150631</v>
      </c>
      <c r="E9" s="1">
        <v>8023065.973362905</v>
      </c>
      <c r="F9" s="1">
        <v>12863648.236231148</v>
      </c>
      <c r="G9" s="1">
        <v>2111511.0390036805</v>
      </c>
      <c r="H9" s="1">
        <v>872.15452232666166</v>
      </c>
      <c r="I9" s="1">
        <v>129225540.39037332</v>
      </c>
    </row>
    <row r="10" spans="2:9">
      <c r="B10" s="86" t="s">
        <v>314</v>
      </c>
      <c r="C10" s="1">
        <v>76937061.408857495</v>
      </c>
      <c r="D10" s="1">
        <v>29337325.096951257</v>
      </c>
      <c r="E10" s="1">
        <v>8030813.5626615845</v>
      </c>
      <c r="F10" s="1">
        <v>12766658.881010074</v>
      </c>
      <c r="G10" s="1">
        <v>2152799.1482991907</v>
      </c>
      <c r="H10" s="1">
        <v>882.29259003906554</v>
      </c>
      <c r="I10" s="1">
        <v>129225540.39036964</v>
      </c>
    </row>
    <row r="11" spans="2:9">
      <c r="B11" s="86" t="s">
        <v>315</v>
      </c>
      <c r="C11" s="1">
        <v>76907309.737181023</v>
      </c>
      <c r="D11" s="1">
        <v>29348063.850235574</v>
      </c>
      <c r="E11" s="1">
        <v>8083120.8074575188</v>
      </c>
      <c r="F11" s="1">
        <v>12748630.779979628</v>
      </c>
      <c r="G11" s="1">
        <v>2137521.1881360137</v>
      </c>
      <c r="H11" s="1">
        <v>894.02738593140043</v>
      </c>
      <c r="I11" s="1">
        <v>129225540.39037569</v>
      </c>
    </row>
    <row r="12" spans="2:9">
      <c r="B12" s="86" t="s">
        <v>316</v>
      </c>
      <c r="C12" s="1">
        <v>76831745.453264222</v>
      </c>
      <c r="D12" s="1">
        <v>29312407.737688757</v>
      </c>
      <c r="E12" s="1">
        <v>8160893.6485473597</v>
      </c>
      <c r="F12" s="1">
        <v>12838625.299329549</v>
      </c>
      <c r="G12" s="1">
        <v>2080961.4451142559</v>
      </c>
      <c r="H12" s="1">
        <v>906.80643069458563</v>
      </c>
      <c r="I12" s="1">
        <v>129225540.39037485</v>
      </c>
    </row>
    <row r="13" spans="2:9">
      <c r="B13" s="86" t="s">
        <v>317</v>
      </c>
      <c r="C13" s="1">
        <v>76803417.15071927</v>
      </c>
      <c r="D13" s="1">
        <v>29347140.300548509</v>
      </c>
      <c r="E13" s="1">
        <v>8113452.0523950066</v>
      </c>
      <c r="F13" s="1">
        <v>12895006.402363425</v>
      </c>
      <c r="G13" s="1">
        <v>2065592.5606507231</v>
      </c>
      <c r="H13" s="1">
        <v>931.92369865723549</v>
      </c>
      <c r="I13" s="1">
        <v>129225540.39037558</v>
      </c>
    </row>
    <row r="14" spans="2:9">
      <c r="B14" s="86" t="s">
        <v>318</v>
      </c>
      <c r="C14" s="1">
        <v>76775485.972208753</v>
      </c>
      <c r="D14" s="1">
        <v>29271401.251156751</v>
      </c>
      <c r="E14" s="1">
        <v>8216539.3034509411</v>
      </c>
      <c r="F14" s="1">
        <v>12855984.756445315</v>
      </c>
      <c r="G14" s="1">
        <v>2105187.4908090285</v>
      </c>
      <c r="H14" s="1">
        <v>941.61630147095809</v>
      </c>
      <c r="I14" s="1">
        <v>129225540.39037226</v>
      </c>
    </row>
    <row r="15" spans="2:9">
      <c r="B15" s="86" t="s">
        <v>319</v>
      </c>
      <c r="C15" s="1">
        <v>76712308.938122317</v>
      </c>
      <c r="D15" s="1">
        <v>29277609.676839486</v>
      </c>
      <c r="E15" s="1">
        <v>8292615.002590959</v>
      </c>
      <c r="F15" s="1">
        <v>12793675.565295786</v>
      </c>
      <c r="G15" s="1">
        <v>2148385.3659603423</v>
      </c>
      <c r="H15" s="1">
        <v>945.84156381837136</v>
      </c>
      <c r="I15" s="1">
        <v>129225540.39037271</v>
      </c>
    </row>
    <row r="16" spans="2:9">
      <c r="B16" s="86" t="s">
        <v>320</v>
      </c>
      <c r="C16" s="1">
        <v>76690931.361809731</v>
      </c>
      <c r="D16" s="1">
        <v>29228107.91028586</v>
      </c>
      <c r="E16" s="1">
        <v>8426144.5102062896</v>
      </c>
      <c r="F16" s="1">
        <v>12791545.895530911</v>
      </c>
      <c r="G16" s="1">
        <v>2087852.7070165076</v>
      </c>
      <c r="H16" s="1">
        <v>958.00552420655561</v>
      </c>
      <c r="I16" s="1">
        <v>129225540.3903735</v>
      </c>
    </row>
    <row r="17" spans="2:9">
      <c r="B17" s="86" t="s">
        <v>321</v>
      </c>
      <c r="C17" s="1">
        <v>76658095.529036999</v>
      </c>
      <c r="D17" s="1">
        <v>29212876.677095763</v>
      </c>
      <c r="E17" s="1">
        <v>8541568.8998003993</v>
      </c>
      <c r="F17" s="1">
        <v>12752539.525403298</v>
      </c>
      <c r="G17" s="1">
        <v>2059489.9382784143</v>
      </c>
      <c r="H17" s="1">
        <v>969.82076032716202</v>
      </c>
      <c r="I17" s="1">
        <v>129225540.39037521</v>
      </c>
    </row>
    <row r="18" spans="2:9">
      <c r="B18" s="86" t="s">
        <v>322</v>
      </c>
      <c r="C18" s="1">
        <v>76590913.92204845</v>
      </c>
      <c r="D18" s="1">
        <v>29294263.591338173</v>
      </c>
      <c r="E18" s="1">
        <v>8565516.4734651744</v>
      </c>
      <c r="F18" s="1">
        <v>12749321.446900189</v>
      </c>
      <c r="G18" s="1">
        <v>2024544.1958115129</v>
      </c>
      <c r="H18" s="1">
        <v>980.76080798341366</v>
      </c>
      <c r="I18" s="1">
        <v>129225540.39037147</v>
      </c>
    </row>
    <row r="19" spans="2:9">
      <c r="B19" s="86" t="s">
        <v>323</v>
      </c>
      <c r="C19" s="1">
        <v>76466315.502720863</v>
      </c>
      <c r="D19" s="1">
        <v>29322721.805746507</v>
      </c>
      <c r="E19" s="1">
        <v>8661413.2068519238</v>
      </c>
      <c r="F19" s="1">
        <v>12585807.89077807</v>
      </c>
      <c r="G19" s="1">
        <v>2188284.0241455138</v>
      </c>
      <c r="H19" s="1">
        <v>997.96013442994933</v>
      </c>
      <c r="I19" s="1">
        <v>129225540.39037731</v>
      </c>
    </row>
    <row r="20" spans="2:9">
      <c r="B20" s="86" t="s">
        <v>324</v>
      </c>
      <c r="C20" s="1">
        <v>76375642.192237556</v>
      </c>
      <c r="D20" s="1">
        <v>29302524.246067908</v>
      </c>
      <c r="E20" s="1">
        <v>8798818.5296969805</v>
      </c>
      <c r="F20" s="1">
        <v>12579657.239219401</v>
      </c>
      <c r="G20" s="1">
        <v>2167894.3977356078</v>
      </c>
      <c r="H20" s="1">
        <v>1003.785417211933</v>
      </c>
      <c r="I20" s="1">
        <v>129225540.39037468</v>
      </c>
    </row>
    <row r="21" spans="2:9">
      <c r="B21" s="86" t="s">
        <v>325</v>
      </c>
      <c r="C21" s="1">
        <v>76316730.883765474</v>
      </c>
      <c r="D21" s="1">
        <v>29316390.913772792</v>
      </c>
      <c r="E21" s="1">
        <v>8876509.9828016367</v>
      </c>
      <c r="F21" s="1">
        <v>12593082.824921306</v>
      </c>
      <c r="G21" s="1">
        <v>2121815.6442906619</v>
      </c>
      <c r="H21" s="1">
        <v>1010.1408158203324</v>
      </c>
      <c r="I21" s="1">
        <v>129225540.39036769</v>
      </c>
    </row>
    <row r="22" spans="2:9">
      <c r="B22" s="86" t="s">
        <v>326</v>
      </c>
      <c r="C22" s="1">
        <v>76210770.990965962</v>
      </c>
      <c r="D22" s="1">
        <v>29241683.012161415</v>
      </c>
      <c r="E22" s="1">
        <v>8980782.3959693164</v>
      </c>
      <c r="F22" s="1">
        <v>12611991.109992765</v>
      </c>
      <c r="G22" s="1">
        <v>2179300.9865905251</v>
      </c>
      <c r="H22" s="1">
        <v>1011.8946940124713</v>
      </c>
      <c r="I22" s="1">
        <v>129225540.390374</v>
      </c>
    </row>
    <row r="23" spans="2:9">
      <c r="B23" s="86" t="s">
        <v>327</v>
      </c>
      <c r="C23" s="1">
        <v>76165852.152149841</v>
      </c>
      <c r="D23" s="1">
        <v>29235284.029829849</v>
      </c>
      <c r="E23" s="1">
        <v>9046635.8828350585</v>
      </c>
      <c r="F23" s="1">
        <v>12612136.030890793</v>
      </c>
      <c r="G23" s="1">
        <v>2164607.6181883253</v>
      </c>
      <c r="H23" s="1">
        <v>1024.67647857668</v>
      </c>
      <c r="I23" s="1">
        <v>129225540.39037244</v>
      </c>
    </row>
    <row r="24" spans="2:9">
      <c r="B24" s="86" t="s">
        <v>328</v>
      </c>
      <c r="C24" s="1">
        <v>76082438.542056024</v>
      </c>
      <c r="D24" s="1">
        <v>29235565.999311108</v>
      </c>
      <c r="E24" s="1">
        <v>9113643.3208388742</v>
      </c>
      <c r="F24" s="1">
        <v>12698167.242913708</v>
      </c>
      <c r="G24" s="1">
        <v>2094700.0861234455</v>
      </c>
      <c r="H24" s="1">
        <v>1025.1991270141796</v>
      </c>
      <c r="I24" s="1">
        <v>129225540.39037018</v>
      </c>
    </row>
    <row r="25" spans="2:9">
      <c r="B25" s="86" t="s">
        <v>329</v>
      </c>
      <c r="C25" s="1">
        <v>76060788.23977758</v>
      </c>
      <c r="D25" s="1">
        <v>29173347.171372693</v>
      </c>
      <c r="E25" s="1">
        <v>9197877.6998556275</v>
      </c>
      <c r="F25" s="1">
        <v>12703056.666148795</v>
      </c>
      <c r="G25" s="1">
        <v>2089444.0903257977</v>
      </c>
      <c r="H25" s="1">
        <v>1026.5228993469432</v>
      </c>
      <c r="I25" s="1">
        <v>129225540.39037985</v>
      </c>
    </row>
    <row r="26" spans="2:9">
      <c r="B26" s="86" t="s">
        <v>330</v>
      </c>
      <c r="C26" s="1">
        <v>75981864.810973898</v>
      </c>
      <c r="D26" s="1">
        <v>29192437.412963908</v>
      </c>
      <c r="E26" s="1">
        <v>9316416.5323179699</v>
      </c>
      <c r="F26" s="1">
        <v>12737347.357250292</v>
      </c>
      <c r="G26" s="1">
        <v>1996444.2279059524</v>
      </c>
      <c r="H26" s="1">
        <v>1030.0489609131046</v>
      </c>
      <c r="I26" s="1">
        <v>129225540.39037293</v>
      </c>
    </row>
    <row r="27" spans="2:9">
      <c r="B27" s="86" t="s">
        <v>331</v>
      </c>
      <c r="C27" s="1">
        <v>75921902.238776982</v>
      </c>
      <c r="D27" s="1">
        <v>29216935.248727307</v>
      </c>
      <c r="E27" s="1">
        <v>9372343.3457780425</v>
      </c>
      <c r="F27" s="1">
        <v>12650679.691676605</v>
      </c>
      <c r="G27" s="1">
        <v>2062650.0810789904</v>
      </c>
      <c r="H27" s="1">
        <v>1029.7843392700383</v>
      </c>
      <c r="I27" s="1">
        <v>129225540.39037719</v>
      </c>
    </row>
    <row r="28" spans="2:9">
      <c r="B28" s="86" t="s">
        <v>332</v>
      </c>
      <c r="C28" s="1">
        <v>75848359.300287887</v>
      </c>
      <c r="D28" s="1">
        <v>29204984.399407584</v>
      </c>
      <c r="E28" s="1">
        <v>9443806.6495333221</v>
      </c>
      <c r="F28" s="1">
        <v>12670583.703578768</v>
      </c>
      <c r="G28" s="1">
        <v>2056776.555642596</v>
      </c>
      <c r="H28" s="1">
        <v>1029.7819226440615</v>
      </c>
      <c r="I28" s="1">
        <v>129225540.39037278</v>
      </c>
    </row>
    <row r="29" spans="2:9">
      <c r="B29" s="86" t="s">
        <v>333</v>
      </c>
      <c r="C29" s="1">
        <v>75781570.996380657</v>
      </c>
      <c r="D29" s="1">
        <v>29266644.87346407</v>
      </c>
      <c r="E29" s="1">
        <v>9447661.5921828616</v>
      </c>
      <c r="F29" s="1">
        <v>12646879.19842042</v>
      </c>
      <c r="G29" s="1">
        <v>2081752.178895365</v>
      </c>
      <c r="H29" s="1">
        <v>1031.5510311584658</v>
      </c>
      <c r="I29" s="1">
        <v>129225540.39037454</v>
      </c>
    </row>
    <row r="30" spans="2:9">
      <c r="B30" s="86" t="s">
        <v>334</v>
      </c>
      <c r="C30" s="1">
        <v>75704784.002212346</v>
      </c>
      <c r="D30" s="1">
        <v>29201337.551579546</v>
      </c>
      <c r="E30" s="1">
        <v>9571211.375121234</v>
      </c>
      <c r="F30" s="1">
        <v>12677349.619095845</v>
      </c>
      <c r="G30" s="1">
        <v>2069826.2114100147</v>
      </c>
      <c r="H30" s="1">
        <v>1031.630953332538</v>
      </c>
      <c r="I30" s="1">
        <v>129225540.39037232</v>
      </c>
    </row>
    <row r="31" spans="2:9">
      <c r="B31" s="86" t="s">
        <v>335</v>
      </c>
      <c r="C31" s="1">
        <v>75613443.814776123</v>
      </c>
      <c r="D31" s="1">
        <v>29177104.360651754</v>
      </c>
      <c r="E31" s="1">
        <v>9707012.1762563344</v>
      </c>
      <c r="F31" s="1">
        <v>12750022.046729458</v>
      </c>
      <c r="G31" s="1">
        <v>1976922.5752373668</v>
      </c>
      <c r="H31" s="1">
        <v>1035.4167228943052</v>
      </c>
      <c r="I31" s="1">
        <v>129225540.39037393</v>
      </c>
    </row>
    <row r="32" spans="2:9">
      <c r="B32" s="86" t="s">
        <v>336</v>
      </c>
      <c r="C32" s="1">
        <v>75539250.998588726</v>
      </c>
      <c r="D32" s="1">
        <v>29181497.73570165</v>
      </c>
      <c r="E32" s="1">
        <v>9740410.6328172982</v>
      </c>
      <c r="F32" s="1">
        <v>12716529.111736009</v>
      </c>
      <c r="G32" s="1">
        <v>2046814.2903416865</v>
      </c>
      <c r="H32" s="1">
        <v>1037.6211900268731</v>
      </c>
      <c r="I32" s="1">
        <v>129225540.39037541</v>
      </c>
    </row>
    <row r="33" spans="2:9">
      <c r="B33" s="86" t="s">
        <v>337</v>
      </c>
      <c r="C33" s="1">
        <v>75419019.654075906</v>
      </c>
      <c r="D33" s="1">
        <v>29127448.296914198</v>
      </c>
      <c r="E33" s="1">
        <v>9941315.286207702</v>
      </c>
      <c r="F33" s="1">
        <v>12670668.695248233</v>
      </c>
      <c r="G33" s="1">
        <v>2066048.0179967594</v>
      </c>
      <c r="H33" s="1">
        <v>1040.4399320923026</v>
      </c>
      <c r="I33" s="1">
        <v>129225540.3903749</v>
      </c>
    </row>
    <row r="34" spans="2:9">
      <c r="B34" s="86" t="s">
        <v>338</v>
      </c>
      <c r="C34" s="1">
        <v>75294701.713211894</v>
      </c>
      <c r="D34" s="1">
        <v>29158058.492006697</v>
      </c>
      <c r="E34" s="1">
        <v>10039927.742074987</v>
      </c>
      <c r="F34" s="1">
        <v>12684452.769169513</v>
      </c>
      <c r="G34" s="1">
        <v>2047356.0580503745</v>
      </c>
      <c r="H34" s="1">
        <v>1043.6158611511401</v>
      </c>
      <c r="I34" s="1">
        <v>129225540.3903746</v>
      </c>
    </row>
    <row r="35" spans="2:9">
      <c r="B35" s="86" t="s">
        <v>339</v>
      </c>
      <c r="C35" s="1">
        <v>75215867.82314235</v>
      </c>
      <c r="D35" s="1">
        <v>29127188.692408487</v>
      </c>
      <c r="E35" s="1">
        <v>10131828.044226402</v>
      </c>
      <c r="F35" s="1">
        <v>12706619.987568988</v>
      </c>
      <c r="G35" s="1">
        <v>2042990.8185774195</v>
      </c>
      <c r="H35" s="1">
        <v>1045.0244473266766</v>
      </c>
      <c r="I35" s="1">
        <v>129225540.39037098</v>
      </c>
    </row>
    <row r="36" spans="2:9">
      <c r="B36" s="86" t="s">
        <v>340</v>
      </c>
      <c r="C36" s="1">
        <v>75151216.103130057</v>
      </c>
      <c r="D36" s="1">
        <v>29129603.911987193</v>
      </c>
      <c r="E36" s="1">
        <v>10222458.519709595</v>
      </c>
      <c r="F36" s="1">
        <v>12682290.842002429</v>
      </c>
      <c r="G36" s="1">
        <v>2038923.9571582647</v>
      </c>
      <c r="H36" s="1">
        <v>1047.0563836914218</v>
      </c>
      <c r="I36" s="1">
        <v>129225540.39037122</v>
      </c>
    </row>
    <row r="37" spans="2:9">
      <c r="B37" s="86" t="s">
        <v>341</v>
      </c>
      <c r="C37" s="1">
        <v>75082175.024861798</v>
      </c>
      <c r="D37" s="1">
        <v>29108702.340004031</v>
      </c>
      <c r="E37" s="1">
        <v>10332365.896063253</v>
      </c>
      <c r="F37" s="1">
        <v>12703125.055805132</v>
      </c>
      <c r="G37" s="1">
        <v>1998120.0789634611</v>
      </c>
      <c r="H37" s="1">
        <v>1051.9946740112434</v>
      </c>
      <c r="I37" s="1">
        <v>129225540.39037168</v>
      </c>
    </row>
    <row r="38" spans="2:9">
      <c r="B38" s="86" t="s">
        <v>342</v>
      </c>
      <c r="C38" s="1">
        <v>74999189.018197685</v>
      </c>
      <c r="D38" s="1">
        <v>29168029.40498393</v>
      </c>
      <c r="E38" s="1">
        <v>10359934.78676627</v>
      </c>
      <c r="F38" s="1">
        <v>12506911.739982972</v>
      </c>
      <c r="G38" s="1">
        <v>2190420.9751587855</v>
      </c>
      <c r="H38" s="1">
        <v>1054.4652853881964</v>
      </c>
      <c r="I38" s="1">
        <v>129225540.39037505</v>
      </c>
    </row>
    <row r="39" spans="2:9">
      <c r="B39" s="86" t="s">
        <v>343</v>
      </c>
      <c r="C39" s="1">
        <v>74936611.626909807</v>
      </c>
      <c r="D39" s="1">
        <v>29096563.65236824</v>
      </c>
      <c r="E39" s="1">
        <v>10488033.156440936</v>
      </c>
      <c r="F39" s="1">
        <v>12599206.893895056</v>
      </c>
      <c r="G39" s="1">
        <v>2104069.7143789995</v>
      </c>
      <c r="H39" s="1">
        <v>1055.3463781250125</v>
      </c>
      <c r="I39" s="1">
        <v>129225540.39037116</v>
      </c>
    </row>
    <row r="40" spans="2:9">
      <c r="B40" s="86" t="s">
        <v>344</v>
      </c>
      <c r="C40" s="1">
        <v>74833642.088296399</v>
      </c>
      <c r="D40" s="1">
        <v>29101696.854480416</v>
      </c>
      <c r="E40" s="1">
        <v>10578169.902676532</v>
      </c>
      <c r="F40" s="1">
        <v>12651399.322019935</v>
      </c>
      <c r="G40" s="1">
        <v>2059575.1110338955</v>
      </c>
      <c r="H40" s="1">
        <v>1057.1118639099245</v>
      </c>
      <c r="I40" s="1">
        <v>129225540.3903711</v>
      </c>
    </row>
    <row r="41" spans="2:9">
      <c r="B41" s="86" t="s">
        <v>345</v>
      </c>
      <c r="C41" s="1">
        <v>74666125.029019266</v>
      </c>
      <c r="D41" s="1">
        <v>29097817.86676424</v>
      </c>
      <c r="E41" s="1">
        <v>10746027.902167426</v>
      </c>
      <c r="F41" s="1">
        <v>12692258.075844869</v>
      </c>
      <c r="G41" s="1">
        <v>2022251.8426058586</v>
      </c>
      <c r="H41" s="1">
        <v>1059.6739693542604</v>
      </c>
      <c r="I41" s="1">
        <v>129225540.39037102</v>
      </c>
    </row>
    <row r="42" spans="2:9">
      <c r="B42" s="86" t="s">
        <v>346</v>
      </c>
      <c r="C42" s="1">
        <v>74516555.242080852</v>
      </c>
      <c r="D42" s="1">
        <v>29045568.131946597</v>
      </c>
      <c r="E42" s="1">
        <v>10912268.695829829</v>
      </c>
      <c r="F42" s="1">
        <v>12724403.29115032</v>
      </c>
      <c r="G42" s="1">
        <v>2025686.8575947089</v>
      </c>
      <c r="H42" s="1">
        <v>1058.1717702819949</v>
      </c>
      <c r="I42" s="1">
        <v>129225540.39037257</v>
      </c>
    </row>
    <row r="43" spans="2:9">
      <c r="B43" s="86" t="s">
        <v>347</v>
      </c>
      <c r="C43" s="1">
        <v>74299020.675015122</v>
      </c>
      <c r="D43" s="1">
        <v>29022749.012465812</v>
      </c>
      <c r="E43" s="1">
        <v>11149960.376467161</v>
      </c>
      <c r="F43" s="1">
        <v>12746863.261601372</v>
      </c>
      <c r="G43" s="1">
        <v>2005887.7506132773</v>
      </c>
      <c r="H43" s="1">
        <v>1059.314211676038</v>
      </c>
      <c r="I43" s="1">
        <v>129225540.39037442</v>
      </c>
    </row>
    <row r="44" spans="2:9">
      <c r="B44" s="86" t="s">
        <v>348</v>
      </c>
      <c r="C44" s="1">
        <v>74058521.875826657</v>
      </c>
      <c r="D44" s="1">
        <v>29086798.789341964</v>
      </c>
      <c r="E44" s="1">
        <v>11363864.762295533</v>
      </c>
      <c r="F44" s="1">
        <v>12671628.568470737</v>
      </c>
      <c r="G44" s="1">
        <v>2043661.6057735856</v>
      </c>
      <c r="H44" s="1">
        <v>1064.7886676269645</v>
      </c>
      <c r="I44" s="1">
        <v>129225540.39037609</v>
      </c>
    </row>
    <row r="45" spans="2:9">
      <c r="B45" s="86" t="s">
        <v>349</v>
      </c>
      <c r="C45" s="1">
        <v>73852450.297252968</v>
      </c>
      <c r="D45" s="1">
        <v>29076404.664618459</v>
      </c>
      <c r="E45" s="1">
        <v>11557987.363064395</v>
      </c>
      <c r="F45" s="1">
        <v>12718232.066108754</v>
      </c>
      <c r="G45" s="1">
        <v>2019390.973058355</v>
      </c>
      <c r="H45" s="1">
        <v>1075.0262754089431</v>
      </c>
      <c r="I45" s="1">
        <v>129225540.39037834</v>
      </c>
    </row>
    <row r="46" spans="2:9">
      <c r="B46" s="86" t="s">
        <v>350</v>
      </c>
      <c r="C46" s="1">
        <v>73608346.767312288</v>
      </c>
      <c r="D46" s="1">
        <v>29081845.731019005</v>
      </c>
      <c r="E46" s="1">
        <v>11696596.74620147</v>
      </c>
      <c r="F46" s="1">
        <v>12766938.825812027</v>
      </c>
      <c r="G46" s="1">
        <v>2070735.173934381</v>
      </c>
      <c r="H46" s="1">
        <v>1077.146093249519</v>
      </c>
      <c r="I46" s="1">
        <v>129225540.39037243</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BG977"/>
  <sheetViews>
    <sheetView zoomScale="55" zoomScaleNormal="55" workbookViewId="0"/>
  </sheetViews>
  <sheetFormatPr defaultColWidth="9" defaultRowHeight="14.25"/>
  <cols>
    <col min="1" max="6" width="20" customWidth="1"/>
    <col min="7" max="10" width="38" customWidth="1"/>
    <col min="11" max="59" width="15" customWidth="1"/>
  </cols>
  <sheetData>
    <row r="1" spans="1:59" ht="15">
      <c r="A1" s="83" t="s">
        <v>1</v>
      </c>
      <c r="B1" s="84" t="s">
        <v>2</v>
      </c>
      <c r="C1" s="84" t="s">
        <v>3</v>
      </c>
      <c r="D1" s="84" t="s">
        <v>4</v>
      </c>
      <c r="E1" s="84" t="s">
        <v>127</v>
      </c>
      <c r="F1" s="84" t="s">
        <v>128</v>
      </c>
      <c r="G1" s="84" t="s">
        <v>129</v>
      </c>
      <c r="H1" s="84" t="s">
        <v>130</v>
      </c>
      <c r="I1" s="84" t="s">
        <v>131</v>
      </c>
      <c r="J1" s="84" t="s">
        <v>132</v>
      </c>
      <c r="K1" s="84" t="s">
        <v>133</v>
      </c>
      <c r="L1" s="84" t="s">
        <v>134</v>
      </c>
      <c r="M1" s="84" t="s">
        <v>135</v>
      </c>
      <c r="N1" s="84" t="s">
        <v>136</v>
      </c>
      <c r="O1" s="84" t="s">
        <v>137</v>
      </c>
      <c r="P1" s="84" t="s">
        <v>138</v>
      </c>
      <c r="Q1" s="84" t="s">
        <v>139</v>
      </c>
      <c r="R1" s="84" t="s">
        <v>140</v>
      </c>
      <c r="S1" s="84" t="s">
        <v>141</v>
      </c>
      <c r="T1" s="84" t="s">
        <v>142</v>
      </c>
      <c r="U1" s="84" t="s">
        <v>143</v>
      </c>
      <c r="V1" s="84" t="s">
        <v>144</v>
      </c>
      <c r="W1" s="84" t="s">
        <v>145</v>
      </c>
      <c r="X1" s="84" t="s">
        <v>146</v>
      </c>
      <c r="Y1" s="84" t="s">
        <v>147</v>
      </c>
      <c r="Z1" s="84" t="s">
        <v>148</v>
      </c>
      <c r="AA1" s="84" t="s">
        <v>149</v>
      </c>
      <c r="AB1" s="84" t="s">
        <v>150</v>
      </c>
      <c r="AC1" s="84" t="s">
        <v>151</v>
      </c>
      <c r="AD1" s="84" t="s">
        <v>152</v>
      </c>
      <c r="AE1" s="84" t="s">
        <v>153</v>
      </c>
      <c r="AF1" s="84" t="s">
        <v>154</v>
      </c>
      <c r="AG1" s="84" t="s">
        <v>155</v>
      </c>
      <c r="AH1" s="84" t="s">
        <v>156</v>
      </c>
      <c r="AI1" s="84" t="s">
        <v>157</v>
      </c>
      <c r="AJ1" s="84" t="s">
        <v>158</v>
      </c>
      <c r="AK1" s="84" t="s">
        <v>159</v>
      </c>
      <c r="AL1" s="84" t="s">
        <v>160</v>
      </c>
      <c r="AM1" s="84" t="s">
        <v>161</v>
      </c>
      <c r="AN1" s="84" t="s">
        <v>162</v>
      </c>
      <c r="AO1" s="84" t="s">
        <v>163</v>
      </c>
      <c r="AP1" s="84" t="s">
        <v>164</v>
      </c>
      <c r="AQ1" s="84" t="s">
        <v>165</v>
      </c>
      <c r="AR1" s="84" t="s">
        <v>166</v>
      </c>
      <c r="AS1" s="84" t="s">
        <v>167</v>
      </c>
      <c r="AT1" s="84" t="s">
        <v>168</v>
      </c>
      <c r="AU1" s="84" t="s">
        <v>169</v>
      </c>
      <c r="AV1" s="84" t="s">
        <v>170</v>
      </c>
      <c r="AW1" s="84" t="s">
        <v>171</v>
      </c>
      <c r="AX1" s="84" t="s">
        <v>172</v>
      </c>
      <c r="AY1" s="84" t="s">
        <v>173</v>
      </c>
      <c r="AZ1" s="84" t="s">
        <v>174</v>
      </c>
      <c r="BA1" s="84" t="s">
        <v>175</v>
      </c>
      <c r="BB1" s="84" t="s">
        <v>176</v>
      </c>
      <c r="BC1" s="84" t="s">
        <v>177</v>
      </c>
      <c r="BD1" s="84" t="s">
        <v>178</v>
      </c>
      <c r="BE1" s="84" t="s">
        <v>179</v>
      </c>
      <c r="BF1" s="84" t="s">
        <v>180</v>
      </c>
      <c r="BG1" s="85" t="s">
        <v>181</v>
      </c>
    </row>
    <row r="2" spans="1:59">
      <c r="A2" s="75">
        <v>1</v>
      </c>
      <c r="B2" s="76" t="s">
        <v>56</v>
      </c>
      <c r="C2" s="76" t="s">
        <v>57</v>
      </c>
      <c r="D2" s="76">
        <v>1</v>
      </c>
      <c r="E2" s="76">
        <v>3</v>
      </c>
      <c r="F2" s="76">
        <v>3</v>
      </c>
      <c r="G2" s="76" t="s">
        <v>61</v>
      </c>
      <c r="H2" s="76" t="s">
        <v>62</v>
      </c>
      <c r="I2" s="76" t="s">
        <v>61</v>
      </c>
      <c r="J2" s="76" t="s">
        <v>62</v>
      </c>
      <c r="K2" s="77">
        <v>923889.18437755387</v>
      </c>
      <c r="L2" s="77">
        <v>888540.83165030275</v>
      </c>
      <c r="M2" s="77">
        <v>883470.6895033922</v>
      </c>
      <c r="N2" s="77">
        <v>875233.5649020609</v>
      </c>
      <c r="O2" s="77">
        <v>894153.20159958943</v>
      </c>
      <c r="P2" s="77">
        <v>883884.09315525996</v>
      </c>
      <c r="Q2" s="77">
        <v>887011.24097822688</v>
      </c>
      <c r="R2" s="77">
        <v>887002.98626126989</v>
      </c>
      <c r="S2" s="77">
        <v>879904.9558464319</v>
      </c>
      <c r="T2" s="77">
        <v>893096.85704184463</v>
      </c>
      <c r="U2" s="77">
        <v>885591.27993041079</v>
      </c>
      <c r="V2" s="77">
        <v>893551.5793195786</v>
      </c>
      <c r="W2" s="77">
        <v>884844.1774354754</v>
      </c>
      <c r="X2" s="77">
        <v>881906.34807317017</v>
      </c>
      <c r="Y2" s="77">
        <v>878937.48138040979</v>
      </c>
      <c r="Z2" s="77">
        <v>882517.94339684281</v>
      </c>
      <c r="AA2" s="77">
        <v>880728.38565038471</v>
      </c>
      <c r="AB2" s="77">
        <v>874751.43498996191</v>
      </c>
      <c r="AC2" s="77">
        <v>872575.10309445392</v>
      </c>
      <c r="AD2" s="77">
        <v>869108.91684561782</v>
      </c>
      <c r="AE2" s="77">
        <v>859430.07325173076</v>
      </c>
      <c r="AF2" s="77">
        <v>851675.28602993162</v>
      </c>
      <c r="AG2" s="77">
        <v>851018.14568854531</v>
      </c>
      <c r="AH2" s="77">
        <v>851578.09662772424</v>
      </c>
      <c r="AI2" s="77">
        <v>845564.2869665355</v>
      </c>
      <c r="AJ2" s="77">
        <v>847621.73193788086</v>
      </c>
      <c r="AK2" s="77">
        <v>846946.68672751961</v>
      </c>
      <c r="AL2" s="77">
        <v>840962.12873259443</v>
      </c>
      <c r="AM2" s="77">
        <v>850865.64485434245</v>
      </c>
      <c r="AN2" s="77">
        <v>855845.99873991974</v>
      </c>
      <c r="AO2" s="77">
        <v>857440.01484379766</v>
      </c>
      <c r="AP2" s="77">
        <v>860830.08873439673</v>
      </c>
      <c r="AQ2" s="77">
        <v>863823.54660481261</v>
      </c>
      <c r="AR2" s="77">
        <v>861878.414152671</v>
      </c>
      <c r="AS2" s="77">
        <v>861103.96120255289</v>
      </c>
      <c r="AT2" s="77">
        <v>863570.821869015</v>
      </c>
      <c r="AU2" s="77">
        <v>866052.40138920513</v>
      </c>
      <c r="AV2" s="77">
        <v>875272.47993625794</v>
      </c>
      <c r="AW2" s="77">
        <v>878291.19382197631</v>
      </c>
      <c r="AX2" s="77">
        <v>909230.01921617275</v>
      </c>
      <c r="AY2" s="77">
        <v>802352.67348841275</v>
      </c>
      <c r="AZ2" s="77">
        <v>824189.72081209789</v>
      </c>
      <c r="BA2" s="77">
        <v>803032.01276519394</v>
      </c>
      <c r="BB2" s="77">
        <v>807206.48489539931</v>
      </c>
      <c r="BC2" s="77">
        <v>788795.91778107709</v>
      </c>
      <c r="BD2" s="77">
        <v>774966.87200166506</v>
      </c>
      <c r="BE2" s="77">
        <v>787749.83251262805</v>
      </c>
      <c r="BF2" s="77">
        <v>807827.18772803305</v>
      </c>
      <c r="BG2" s="78">
        <v>716194.02678141615</v>
      </c>
    </row>
    <row r="3" spans="1:59">
      <c r="A3" s="75">
        <v>2</v>
      </c>
      <c r="B3" s="76" t="s">
        <v>56</v>
      </c>
      <c r="C3" s="76" t="s">
        <v>57</v>
      </c>
      <c r="D3" s="76">
        <v>1</v>
      </c>
      <c r="E3" s="76">
        <v>3</v>
      </c>
      <c r="F3" s="76">
        <v>4</v>
      </c>
      <c r="G3" s="76" t="s">
        <v>61</v>
      </c>
      <c r="H3" s="76" t="s">
        <v>62</v>
      </c>
      <c r="I3" s="76" t="s">
        <v>61</v>
      </c>
      <c r="J3" s="76" t="s">
        <v>64</v>
      </c>
      <c r="K3" s="77">
        <v>657.48022728271462</v>
      </c>
      <c r="L3" s="77">
        <v>4824.6731275085458</v>
      </c>
      <c r="M3" s="77">
        <v>2957.9947869751068</v>
      </c>
      <c r="N3" s="77">
        <v>5746.0180259826684</v>
      </c>
      <c r="O3" s="77">
        <v>1719.2177605590823</v>
      </c>
      <c r="P3" s="77">
        <v>1646.1554809204085</v>
      </c>
      <c r="Q3" s="77">
        <v>1535.1415684692383</v>
      </c>
      <c r="R3" s="77">
        <v>1378.0576209960934</v>
      </c>
      <c r="S3" s="77">
        <v>1885.6968647582999</v>
      </c>
      <c r="T3" s="77">
        <v>1368.2556472961428</v>
      </c>
      <c r="U3" s="77">
        <v>2624.6322859863267</v>
      </c>
      <c r="V3" s="77">
        <v>1834.9659243652341</v>
      </c>
      <c r="W3" s="77">
        <v>2836.8836672912612</v>
      </c>
      <c r="X3" s="77">
        <v>2192.3421877258315</v>
      </c>
      <c r="Y3" s="77">
        <v>2970.4493045471163</v>
      </c>
      <c r="Z3" s="77">
        <v>1899.3464934692365</v>
      </c>
      <c r="AA3" s="77">
        <v>2132.7443127929691</v>
      </c>
      <c r="AB3" s="77">
        <v>1707.8301738464356</v>
      </c>
      <c r="AC3" s="77">
        <v>2283.709725885009</v>
      </c>
      <c r="AD3" s="77">
        <v>1607.5937140808105</v>
      </c>
      <c r="AE3" s="77">
        <v>2071.5353312316911</v>
      </c>
      <c r="AF3" s="77">
        <v>2379.1313983825694</v>
      </c>
      <c r="AG3" s="77">
        <v>341.094080645752</v>
      </c>
      <c r="AH3" s="77">
        <v>2173.5493220275876</v>
      </c>
      <c r="AI3" s="77">
        <v>1780.9584519714365</v>
      </c>
      <c r="AJ3" s="77">
        <v>2202.3457554016118</v>
      </c>
      <c r="AK3" s="77">
        <v>1654.4771632568361</v>
      </c>
      <c r="AL3" s="77">
        <v>2024.0299226989755</v>
      </c>
      <c r="AM3" s="77">
        <v>1631.1785780639639</v>
      </c>
      <c r="AN3" s="77">
        <v>1575.5235132690425</v>
      </c>
      <c r="AO3" s="77">
        <v>1843.0184965087894</v>
      </c>
      <c r="AP3" s="77">
        <v>1621.7117849853512</v>
      </c>
      <c r="AQ3" s="77">
        <v>1282.9490955444335</v>
      </c>
      <c r="AR3" s="77">
        <v>1217.1990804260256</v>
      </c>
      <c r="AS3" s="77">
        <v>1154.4259731811526</v>
      </c>
      <c r="AT3" s="77">
        <v>1169.9562713684086</v>
      </c>
      <c r="AU3" s="77">
        <v>1625.6988984741206</v>
      </c>
      <c r="AV3" s="77">
        <v>1339.5892554382331</v>
      </c>
      <c r="AW3" s="77">
        <v>1872.2561615051263</v>
      </c>
      <c r="AX3" s="77">
        <v>2405.0582926696784</v>
      </c>
      <c r="AY3" s="77">
        <v>12562.922561914027</v>
      </c>
      <c r="AZ3" s="77">
        <v>4666.3311465881279</v>
      </c>
      <c r="BA3" s="77">
        <v>8445.2304294738678</v>
      </c>
      <c r="BB3" s="77">
        <v>6867.749740344243</v>
      </c>
      <c r="BC3" s="77">
        <v>5672.2443955749504</v>
      </c>
      <c r="BD3" s="77">
        <v>6116.7129980468735</v>
      </c>
      <c r="BE3" s="77">
        <v>4591.728719598399</v>
      </c>
      <c r="BF3" s="77">
        <v>4795.1131680541966</v>
      </c>
      <c r="BG3" s="78">
        <v>15217.527366992155</v>
      </c>
    </row>
    <row r="4" spans="1:59">
      <c r="A4" s="75">
        <v>3</v>
      </c>
      <c r="B4" s="76" t="s">
        <v>56</v>
      </c>
      <c r="C4" s="76" t="s">
        <v>57</v>
      </c>
      <c r="D4" s="76">
        <v>1</v>
      </c>
      <c r="E4" s="76">
        <v>3</v>
      </c>
      <c r="F4" s="76">
        <v>9</v>
      </c>
      <c r="G4" s="76" t="s">
        <v>61</v>
      </c>
      <c r="H4" s="76" t="s">
        <v>62</v>
      </c>
      <c r="I4" s="76" t="s">
        <v>67</v>
      </c>
      <c r="J4" s="76" t="s">
        <v>68</v>
      </c>
      <c r="K4" s="77">
        <v>72.399293762207023</v>
      </c>
      <c r="L4" s="77">
        <v>742.79144142456028</v>
      </c>
      <c r="M4" s="77">
        <v>735.79425058593768</v>
      </c>
      <c r="N4" s="77">
        <v>737.90064711914033</v>
      </c>
      <c r="O4" s="77">
        <v>588.54910337524393</v>
      </c>
      <c r="P4" s="77">
        <v>721.16862446899393</v>
      </c>
      <c r="Q4" s="77">
        <v>708.65968974609359</v>
      </c>
      <c r="R4" s="77">
        <v>631.75522872314423</v>
      </c>
      <c r="S4" s="77">
        <v>809.06003149414005</v>
      </c>
      <c r="T4" s="77">
        <v>467.13370361938502</v>
      </c>
      <c r="U4" s="77">
        <v>1090.862316967773</v>
      </c>
      <c r="V4" s="77">
        <v>659.51730678100591</v>
      </c>
      <c r="W4" s="77">
        <v>864.40476041259706</v>
      </c>
      <c r="X4" s="77">
        <v>706.03096323242153</v>
      </c>
      <c r="Y4" s="77">
        <v>896.5833647155755</v>
      </c>
      <c r="Z4" s="77">
        <v>975.62423502807542</v>
      </c>
      <c r="AA4" s="77">
        <v>1610.0709320129429</v>
      </c>
      <c r="AB4" s="77">
        <v>1138.3151955688475</v>
      </c>
      <c r="AC4" s="77">
        <v>518.48896414184549</v>
      </c>
      <c r="AD4" s="77">
        <v>798.70127557373041</v>
      </c>
      <c r="AE4" s="77">
        <v>527.88610709228522</v>
      </c>
      <c r="AF4" s="77">
        <v>1120.5343966552741</v>
      </c>
      <c r="AG4" s="77">
        <v>604.72273898925812</v>
      </c>
      <c r="AH4" s="77">
        <v>565.33409167480443</v>
      </c>
      <c r="AI4" s="77">
        <v>780.35348487548879</v>
      </c>
      <c r="AJ4" s="77">
        <v>834.24385720825137</v>
      </c>
      <c r="AK4" s="77">
        <v>1139.0566937561032</v>
      </c>
      <c r="AL4" s="77">
        <v>910.76537797241224</v>
      </c>
      <c r="AM4" s="77">
        <v>902.56920213623061</v>
      </c>
      <c r="AN4" s="77">
        <v>1516.258153417969</v>
      </c>
      <c r="AO4" s="77">
        <v>1484.7890869995117</v>
      </c>
      <c r="AP4" s="77">
        <v>952.67093974609395</v>
      </c>
      <c r="AQ4" s="77">
        <v>1266.3434472900385</v>
      </c>
      <c r="AR4" s="77">
        <v>1780.3987837707498</v>
      </c>
      <c r="AS4" s="77">
        <v>1162.6190272827141</v>
      </c>
      <c r="AT4" s="77">
        <v>1447.4373615356435</v>
      </c>
      <c r="AU4" s="77">
        <v>1025.3125572631839</v>
      </c>
      <c r="AV4" s="77">
        <v>2278.7969308105471</v>
      </c>
      <c r="AW4" s="77">
        <v>1696.4692022338854</v>
      </c>
      <c r="AX4" s="77">
        <v>2971.1346299865713</v>
      </c>
      <c r="AY4" s="77">
        <v>1539.551488543703</v>
      </c>
      <c r="AZ4" s="77">
        <v>1412.9379841186524</v>
      </c>
      <c r="BA4" s="77">
        <v>2160.2864831298825</v>
      </c>
      <c r="BB4" s="77">
        <v>2798.3830601135332</v>
      </c>
      <c r="BC4" s="77">
        <v>1158.5882080627439</v>
      </c>
      <c r="BD4" s="77">
        <v>2046.7127686950685</v>
      </c>
      <c r="BE4" s="77">
        <v>2025.846622930907</v>
      </c>
      <c r="BF4" s="77">
        <v>4959.5630581481955</v>
      </c>
      <c r="BG4" s="78">
        <v>5399.1285826416015</v>
      </c>
    </row>
    <row r="5" spans="1:59">
      <c r="A5" s="75">
        <v>4</v>
      </c>
      <c r="B5" s="76" t="s">
        <v>56</v>
      </c>
      <c r="C5" s="76" t="s">
        <v>57</v>
      </c>
      <c r="D5" s="76">
        <v>1</v>
      </c>
      <c r="E5" s="76">
        <v>3</v>
      </c>
      <c r="F5" s="76">
        <v>12</v>
      </c>
      <c r="G5" s="76" t="s">
        <v>61</v>
      </c>
      <c r="H5" s="76" t="s">
        <v>62</v>
      </c>
      <c r="I5" s="76" t="s">
        <v>70</v>
      </c>
      <c r="J5" s="76" t="s">
        <v>71</v>
      </c>
      <c r="K5" s="77">
        <v>272.62038107910149</v>
      </c>
      <c r="L5" s="77">
        <v>5615.5889915527341</v>
      </c>
      <c r="M5" s="77">
        <v>5216.9907198852552</v>
      </c>
      <c r="N5" s="77">
        <v>6555.5665444824226</v>
      </c>
      <c r="O5" s="77">
        <v>5356.6645258666986</v>
      </c>
      <c r="P5" s="77">
        <v>7685.5147190307616</v>
      </c>
      <c r="Q5" s="77">
        <v>5767.620466430667</v>
      </c>
      <c r="R5" s="77">
        <v>5221.5676106018091</v>
      </c>
      <c r="S5" s="77">
        <v>6265.9413885498034</v>
      </c>
      <c r="T5" s="77">
        <v>4271.149680541992</v>
      </c>
      <c r="U5" s="77">
        <v>6006.9574229431146</v>
      </c>
      <c r="V5" s="77">
        <v>5777.7795001708964</v>
      </c>
      <c r="W5" s="77">
        <v>5949.0584551391594</v>
      </c>
      <c r="X5" s="77">
        <v>5088.2900214294432</v>
      </c>
      <c r="Y5" s="77">
        <v>4392.1556394592299</v>
      </c>
      <c r="Z5" s="77">
        <v>5584.3590719970698</v>
      </c>
      <c r="AA5" s="77">
        <v>5338.5101988830502</v>
      </c>
      <c r="AB5" s="77">
        <v>6691.7260788085969</v>
      </c>
      <c r="AC5" s="77">
        <v>5713.0736512207031</v>
      </c>
      <c r="AD5" s="77">
        <v>7058.71004577026</v>
      </c>
      <c r="AE5" s="77">
        <v>5768.9842147521977</v>
      </c>
      <c r="AF5" s="77">
        <v>4700.7353265441916</v>
      </c>
      <c r="AG5" s="77">
        <v>4135.8438858825702</v>
      </c>
      <c r="AH5" s="77">
        <v>2823.1971932006836</v>
      </c>
      <c r="AI5" s="77">
        <v>3994.9712047363278</v>
      </c>
      <c r="AJ5" s="77">
        <v>3627.6169613952625</v>
      </c>
      <c r="AK5" s="77">
        <v>3968.4515345214859</v>
      </c>
      <c r="AL5" s="77">
        <v>4781.9233232421875</v>
      </c>
      <c r="AM5" s="77">
        <v>3586.388022106933</v>
      </c>
      <c r="AN5" s="77">
        <v>3912.747358721926</v>
      </c>
      <c r="AO5" s="77">
        <v>2919.2903055480956</v>
      </c>
      <c r="AP5" s="77">
        <v>3350.8015373291014</v>
      </c>
      <c r="AQ5" s="77">
        <v>4003.4817248962372</v>
      </c>
      <c r="AR5" s="77">
        <v>4324.4131144103994</v>
      </c>
      <c r="AS5" s="77">
        <v>4342.9686196655293</v>
      </c>
      <c r="AT5" s="77">
        <v>3811.1544782043452</v>
      </c>
      <c r="AU5" s="77">
        <v>2690.9407045593266</v>
      </c>
      <c r="AV5" s="77">
        <v>3700.8135599914558</v>
      </c>
      <c r="AW5" s="77">
        <v>5944.5364306213405</v>
      </c>
      <c r="AX5" s="77">
        <v>3103.6262052490247</v>
      </c>
      <c r="AY5" s="77">
        <v>20014.408423797588</v>
      </c>
      <c r="AZ5" s="77">
        <v>19283.185221154781</v>
      </c>
      <c r="BA5" s="77">
        <v>20017.487341705313</v>
      </c>
      <c r="BB5" s="77">
        <v>21570.539702886974</v>
      </c>
      <c r="BC5" s="77">
        <v>15196.628945996094</v>
      </c>
      <c r="BD5" s="77">
        <v>13374.772532989502</v>
      </c>
      <c r="BE5" s="77">
        <v>12779.577147485339</v>
      </c>
      <c r="BF5" s="77">
        <v>13402.979615386963</v>
      </c>
      <c r="BG5" s="78">
        <v>27666.736912915021</v>
      </c>
    </row>
    <row r="6" spans="1:59">
      <c r="A6" s="75">
        <v>5</v>
      </c>
      <c r="B6" s="76" t="s">
        <v>56</v>
      </c>
      <c r="C6" s="76" t="s">
        <v>57</v>
      </c>
      <c r="D6" s="76">
        <v>1</v>
      </c>
      <c r="E6" s="76">
        <v>3</v>
      </c>
      <c r="F6" s="76">
        <v>15</v>
      </c>
      <c r="G6" s="76" t="s">
        <v>61</v>
      </c>
      <c r="H6" s="76" t="s">
        <v>62</v>
      </c>
      <c r="I6" s="76" t="s">
        <v>67</v>
      </c>
      <c r="J6" s="76" t="s">
        <v>73</v>
      </c>
      <c r="K6" s="77">
        <v>11.271058374023436</v>
      </c>
      <c r="L6" s="77">
        <v>76.440497143554751</v>
      </c>
      <c r="M6" s="77">
        <v>77.943773205566401</v>
      </c>
      <c r="N6" s="77">
        <v>82.268058862304713</v>
      </c>
      <c r="O6" s="77">
        <v>35.26234086303711</v>
      </c>
      <c r="P6" s="77">
        <v>30.717218688964838</v>
      </c>
      <c r="Q6" s="77">
        <v>43.769025799560545</v>
      </c>
      <c r="R6" s="77">
        <v>41.407208489990232</v>
      </c>
      <c r="S6" s="77">
        <v>20.829267309570316</v>
      </c>
      <c r="T6" s="77">
        <v>31.017468890380854</v>
      </c>
      <c r="U6" s="77">
        <v>28.649892279052732</v>
      </c>
      <c r="V6" s="77">
        <v>30.886543634033192</v>
      </c>
      <c r="W6" s="77">
        <v>39.436761151123051</v>
      </c>
      <c r="X6" s="77">
        <v>80.860975866699221</v>
      </c>
      <c r="Y6" s="77">
        <v>123.14378887939456</v>
      </c>
      <c r="Z6" s="77">
        <v>102.06798421020507</v>
      </c>
      <c r="AA6" s="77">
        <v>78.435610174560551</v>
      </c>
      <c r="AB6" s="77">
        <v>76.697061596679674</v>
      </c>
      <c r="AC6" s="77">
        <v>48.275213885498054</v>
      </c>
      <c r="AD6" s="77">
        <v>43.208291375732408</v>
      </c>
      <c r="AE6" s="77">
        <v>45.776291571044922</v>
      </c>
      <c r="AF6" s="77">
        <v>26.783853192138668</v>
      </c>
      <c r="AG6" s="77">
        <v>27.688302563476551</v>
      </c>
      <c r="AH6" s="77">
        <v>36.128657080078128</v>
      </c>
      <c r="AI6" s="77">
        <v>40.105752459716797</v>
      </c>
      <c r="AJ6" s="77">
        <v>34.953928137207029</v>
      </c>
      <c r="AK6" s="77">
        <v>38.335641949462882</v>
      </c>
      <c r="AL6" s="77">
        <v>69.617681475830068</v>
      </c>
      <c r="AM6" s="77">
        <v>43.090514495849611</v>
      </c>
      <c r="AN6" s="77">
        <v>61.854807775878889</v>
      </c>
      <c r="AO6" s="77">
        <v>29.618956024169922</v>
      </c>
      <c r="AP6" s="77">
        <v>32.365838555908212</v>
      </c>
      <c r="AQ6" s="77">
        <v>38.86760546875</v>
      </c>
      <c r="AR6" s="77">
        <v>28.577942700195308</v>
      </c>
      <c r="AS6" s="77">
        <v>32.751747033691402</v>
      </c>
      <c r="AT6" s="77">
        <v>69.648761096191393</v>
      </c>
      <c r="AU6" s="77">
        <v>55.104834069824214</v>
      </c>
      <c r="AV6" s="77">
        <v>51.951402569580075</v>
      </c>
      <c r="AW6" s="77">
        <v>109.80437541503905</v>
      </c>
      <c r="AX6" s="77">
        <v>39.34059918823241</v>
      </c>
      <c r="AY6" s="77">
        <v>200.72396674804685</v>
      </c>
      <c r="AZ6" s="77">
        <v>74.102531408691405</v>
      </c>
      <c r="BA6" s="77">
        <v>167.26242365112304</v>
      </c>
      <c r="BB6" s="77">
        <v>214.49352635498036</v>
      </c>
      <c r="BC6" s="77">
        <v>77.63359179077149</v>
      </c>
      <c r="BD6" s="77">
        <v>167.61821920166014</v>
      </c>
      <c r="BE6" s="77">
        <v>85.931678369140627</v>
      </c>
      <c r="BF6" s="77">
        <v>148.75801630249026</v>
      </c>
      <c r="BG6" s="78">
        <v>429.69698692626946</v>
      </c>
    </row>
    <row r="7" spans="1:59">
      <c r="A7" s="75">
        <v>6</v>
      </c>
      <c r="B7" s="76" t="s">
        <v>56</v>
      </c>
      <c r="C7" s="76" t="s">
        <v>57</v>
      </c>
      <c r="D7" s="76">
        <v>1</v>
      </c>
      <c r="E7" s="76">
        <v>3</v>
      </c>
      <c r="F7" s="76">
        <v>21</v>
      </c>
      <c r="G7" s="76" t="s">
        <v>61</v>
      </c>
      <c r="H7" s="76" t="s">
        <v>62</v>
      </c>
      <c r="I7" s="76" t="s">
        <v>67</v>
      </c>
      <c r="J7" s="76" t="s">
        <v>75</v>
      </c>
      <c r="K7" s="77">
        <v>3657.1919213684114</v>
      </c>
      <c r="L7" s="77">
        <v>12324.698257666001</v>
      </c>
      <c r="M7" s="77">
        <v>7417.0454135559103</v>
      </c>
      <c r="N7" s="77">
        <v>11095.124665264895</v>
      </c>
      <c r="O7" s="77">
        <v>5401.5122771545412</v>
      </c>
      <c r="P7" s="77">
        <v>6330.3422984436038</v>
      </c>
      <c r="Q7" s="77">
        <v>5594.0459239074653</v>
      </c>
      <c r="R7" s="77">
        <v>7200.3501840087811</v>
      </c>
      <c r="S7" s="77">
        <v>4842.6430088317866</v>
      </c>
      <c r="T7" s="77">
        <v>4352.9284857666044</v>
      </c>
      <c r="U7" s="77">
        <v>10477.543846185283</v>
      </c>
      <c r="V7" s="77">
        <v>8035.1736857116721</v>
      </c>
      <c r="W7" s="77">
        <v>8876.1785607788097</v>
      </c>
      <c r="X7" s="77">
        <v>7797.6088926940929</v>
      </c>
      <c r="Y7" s="77">
        <v>8305.3239580322279</v>
      </c>
      <c r="Z7" s="77">
        <v>7737.9119976074226</v>
      </c>
      <c r="AA7" s="77">
        <v>7452.1531220764209</v>
      </c>
      <c r="AB7" s="77">
        <v>9487.4783176147394</v>
      </c>
      <c r="AC7" s="77">
        <v>8495.5143374572817</v>
      </c>
      <c r="AD7" s="77">
        <v>7400.8374036132755</v>
      </c>
      <c r="AE7" s="77">
        <v>9518.4102885192879</v>
      </c>
      <c r="AF7" s="77">
        <v>10353.598038854972</v>
      </c>
      <c r="AG7" s="77">
        <v>7210.8332430175824</v>
      </c>
      <c r="AH7" s="77">
        <v>8582.3620587402238</v>
      </c>
      <c r="AI7" s="77">
        <v>10263.05540148923</v>
      </c>
      <c r="AJ7" s="77">
        <v>7964.5180779479942</v>
      </c>
      <c r="AK7" s="77">
        <v>7155.8228050903354</v>
      </c>
      <c r="AL7" s="77">
        <v>11395.517376580789</v>
      </c>
      <c r="AM7" s="77">
        <v>8306.7199456054695</v>
      </c>
      <c r="AN7" s="77">
        <v>6925.4482094970717</v>
      </c>
      <c r="AO7" s="77">
        <v>6948.8676488952633</v>
      </c>
      <c r="AP7" s="77">
        <v>10118.95748490605</v>
      </c>
      <c r="AQ7" s="77">
        <v>7952.3335488952662</v>
      </c>
      <c r="AR7" s="77">
        <v>8233.2304613403157</v>
      </c>
      <c r="AS7" s="77">
        <v>8220.4580565551732</v>
      </c>
      <c r="AT7" s="77">
        <v>9635.126115624993</v>
      </c>
      <c r="AU7" s="77">
        <v>8531.3248239928944</v>
      </c>
      <c r="AV7" s="77">
        <v>5915.5832267639162</v>
      </c>
      <c r="AW7" s="77">
        <v>9023.729591735846</v>
      </c>
      <c r="AX7" s="77">
        <v>4232.0692247497536</v>
      </c>
      <c r="AY7" s="77">
        <v>28582.937941894532</v>
      </c>
      <c r="AZ7" s="77">
        <v>17543.242824999983</v>
      </c>
      <c r="BA7" s="77">
        <v>27889.85640670166</v>
      </c>
      <c r="BB7" s="77">
        <v>27983.106019061303</v>
      </c>
      <c r="BC7" s="77">
        <v>32138.020198370374</v>
      </c>
      <c r="BD7" s="77">
        <v>28813.50913420404</v>
      </c>
      <c r="BE7" s="77">
        <v>28349.134821942251</v>
      </c>
      <c r="BF7" s="77">
        <v>23743.456951556367</v>
      </c>
      <c r="BG7" s="78">
        <v>69258.705049744211</v>
      </c>
    </row>
    <row r="8" spans="1:59">
      <c r="A8" s="75">
        <v>7</v>
      </c>
      <c r="B8" s="76" t="s">
        <v>56</v>
      </c>
      <c r="C8" s="76" t="s">
        <v>57</v>
      </c>
      <c r="D8" s="76">
        <v>1</v>
      </c>
      <c r="E8" s="76">
        <v>3</v>
      </c>
      <c r="F8" s="76">
        <v>23</v>
      </c>
      <c r="G8" s="76" t="s">
        <v>61</v>
      </c>
      <c r="H8" s="76" t="s">
        <v>62</v>
      </c>
      <c r="I8" s="76" t="s">
        <v>77</v>
      </c>
      <c r="J8" s="76" t="s">
        <v>78</v>
      </c>
      <c r="K8" s="77">
        <v>0.61189858398437491</v>
      </c>
      <c r="L8" s="77">
        <v>58.393783184814467</v>
      </c>
      <c r="M8" s="77">
        <v>2.4845167663574212</v>
      </c>
      <c r="N8" s="77">
        <v>1.1447070678710938</v>
      </c>
      <c r="O8" s="77">
        <v>0.88627363281249993</v>
      </c>
      <c r="P8" s="77">
        <v>6.6499935302734379</v>
      </c>
      <c r="Q8" s="77">
        <v>1.5072113708496095</v>
      </c>
      <c r="R8" s="77">
        <v>1.2392058288574217</v>
      </c>
      <c r="S8" s="77">
        <v>4.6024713928222658</v>
      </c>
      <c r="T8" s="77">
        <v>0.70636366577148424</v>
      </c>
      <c r="U8" s="77">
        <v>0.97229990844726555</v>
      </c>
      <c r="V8" s="77">
        <v>0.79579975585937501</v>
      </c>
      <c r="W8" s="77">
        <v>18.162176452636718</v>
      </c>
      <c r="X8" s="77">
        <v>5.4019812866210923</v>
      </c>
      <c r="Y8" s="77">
        <v>2.6504285827636718</v>
      </c>
      <c r="Z8" s="77">
        <v>4.3356696472167977</v>
      </c>
      <c r="AA8" s="77">
        <v>3.0073822631835938</v>
      </c>
      <c r="AB8" s="77">
        <v>2.6603570251464843</v>
      </c>
      <c r="AC8" s="77">
        <v>1.6853935668945312</v>
      </c>
      <c r="AD8" s="77">
        <v>1.8520153015136722</v>
      </c>
      <c r="AE8" s="77">
        <v>4.6872657470703132</v>
      </c>
      <c r="AF8" s="77">
        <v>1.3204594970703125</v>
      </c>
      <c r="AG8" s="77">
        <v>5.4886942626953106</v>
      </c>
      <c r="AH8" s="77">
        <v>3.545067419433594</v>
      </c>
      <c r="AI8" s="77">
        <v>0.7093148376464844</v>
      </c>
      <c r="AJ8" s="77">
        <v>1.5020938598632814</v>
      </c>
      <c r="AK8" s="77">
        <v>2.0338573852539064</v>
      </c>
      <c r="AL8" s="77">
        <v>2.5622673400878906</v>
      </c>
      <c r="AM8" s="77">
        <v>4.589649719238281</v>
      </c>
      <c r="AN8" s="77">
        <v>4.4339590209960944</v>
      </c>
      <c r="AO8" s="77">
        <v>3.0060458068847655</v>
      </c>
      <c r="AP8" s="77">
        <v>2.3821436828613276</v>
      </c>
      <c r="AQ8" s="77">
        <v>1.8610374694824212</v>
      </c>
      <c r="AR8" s="77">
        <v>1.7683661743164063</v>
      </c>
      <c r="AS8" s="77">
        <v>1.950677526855469</v>
      </c>
      <c r="AT8" s="77">
        <v>2.1190147705078126</v>
      </c>
      <c r="AU8" s="77">
        <v>7.5350868957519532</v>
      </c>
      <c r="AV8" s="77">
        <v>2.0371439086914065</v>
      </c>
      <c r="AW8" s="77">
        <v>1.9506254272460937</v>
      </c>
      <c r="AX8" s="77">
        <v>5.3118199768066425</v>
      </c>
      <c r="AY8" s="77">
        <v>2.735825537109374</v>
      </c>
      <c r="AZ8" s="77">
        <v>1.5940462768554682</v>
      </c>
      <c r="BA8" s="77">
        <v>20.898730700683586</v>
      </c>
      <c r="BB8" s="77">
        <v>3.8102837585449212</v>
      </c>
      <c r="BC8" s="77">
        <v>8.8529164001464871</v>
      </c>
      <c r="BD8" s="77">
        <v>9.9199566528320311</v>
      </c>
      <c r="BE8" s="77">
        <v>5.4049092285156259</v>
      </c>
      <c r="BF8" s="77">
        <v>4.9486771118164068</v>
      </c>
      <c r="BG8" s="78">
        <v>19.565067742919922</v>
      </c>
    </row>
    <row r="9" spans="1:59">
      <c r="A9" s="75">
        <v>8</v>
      </c>
      <c r="B9" s="76" t="s">
        <v>56</v>
      </c>
      <c r="C9" s="76" t="s">
        <v>57</v>
      </c>
      <c r="D9" s="76">
        <v>1</v>
      </c>
      <c r="E9" s="76">
        <v>3</v>
      </c>
      <c r="F9" s="76">
        <v>24</v>
      </c>
      <c r="G9" s="76" t="s">
        <v>61</v>
      </c>
      <c r="H9" s="76" t="s">
        <v>62</v>
      </c>
      <c r="I9" s="76" t="s">
        <v>77</v>
      </c>
      <c r="J9" s="76" t="s">
        <v>80</v>
      </c>
      <c r="K9" s="77">
        <v>0.17572952270507813</v>
      </c>
      <c r="L9" s="77">
        <v>0.52943059082031241</v>
      </c>
      <c r="M9" s="77">
        <v>1.3236741210937502</v>
      </c>
      <c r="N9" s="77">
        <v>0.26518437500000003</v>
      </c>
      <c r="O9" s="77">
        <v>0.26352289428710945</v>
      </c>
      <c r="P9" s="77">
        <v>0.88042092895507817</v>
      </c>
      <c r="Q9" s="77">
        <v>0.70488244018554691</v>
      </c>
      <c r="R9" s="77">
        <v>1.8528855957031249</v>
      </c>
      <c r="S9" s="77">
        <v>1.2355074584960937</v>
      </c>
      <c r="T9" s="77">
        <v>1.2309414489746093</v>
      </c>
      <c r="U9" s="77">
        <v>1.676758752441406</v>
      </c>
      <c r="V9" s="77">
        <v>0.79430585937499987</v>
      </c>
      <c r="W9" s="77">
        <v>1.0604455139160158</v>
      </c>
      <c r="X9" s="77">
        <v>0.61643923339843743</v>
      </c>
      <c r="Y9" s="77">
        <v>0.88092940063476566</v>
      </c>
      <c r="Z9" s="77">
        <v>0.5274386474609376</v>
      </c>
      <c r="AA9" s="77">
        <v>0.61052652587890621</v>
      </c>
      <c r="AB9" s="77">
        <v>0.52777759399414048</v>
      </c>
      <c r="AC9" s="77">
        <v>0.70771343383789065</v>
      </c>
      <c r="AD9" s="77">
        <v>0.88188463134765627</v>
      </c>
      <c r="AE9" s="77">
        <v>1.4978482666015625</v>
      </c>
      <c r="AF9" s="77">
        <v>0.70501734008789063</v>
      </c>
      <c r="AG9" s="77">
        <v>0.61729057617187499</v>
      </c>
      <c r="AH9" s="77">
        <v>0.70627974243164049</v>
      </c>
      <c r="AI9" s="77">
        <v>0.96661716918945317</v>
      </c>
      <c r="AJ9" s="77">
        <v>0.78919887695312496</v>
      </c>
      <c r="AK9" s="77">
        <v>1.0564768859863283</v>
      </c>
      <c r="AL9" s="77">
        <v>1.2358332702636718</v>
      </c>
      <c r="AM9" s="77">
        <v>1.3174052185058593</v>
      </c>
      <c r="AN9" s="77">
        <v>2.5439814819335935</v>
      </c>
      <c r="AO9" s="77">
        <v>2.1898436096191407</v>
      </c>
      <c r="AP9" s="77">
        <v>1.9372044616699218</v>
      </c>
      <c r="AQ9" s="77">
        <v>1.4070498168945311</v>
      </c>
      <c r="AR9" s="77">
        <v>2.3764989379882815</v>
      </c>
      <c r="AS9" s="77">
        <v>1.2276331420898436</v>
      </c>
      <c r="AT9" s="77">
        <v>2.9852522460937498</v>
      </c>
      <c r="AU9" s="77">
        <v>2.3667068542480467</v>
      </c>
      <c r="AV9" s="77">
        <v>1.9352013732910156</v>
      </c>
      <c r="AW9" s="77">
        <v>2.3721462341308595</v>
      </c>
      <c r="AX9" s="77">
        <v>3.170824346923828</v>
      </c>
      <c r="AY9" s="77">
        <v>2.0322544250488286</v>
      </c>
      <c r="AZ9" s="77">
        <v>5.3860469055175795</v>
      </c>
      <c r="BA9" s="77">
        <v>3.6990553039550784</v>
      </c>
      <c r="BB9" s="77">
        <v>1.6793627502441408</v>
      </c>
      <c r="BC9" s="77">
        <v>4.1381069519042972</v>
      </c>
      <c r="BD9" s="77">
        <v>4.2234489807128899</v>
      </c>
      <c r="BE9" s="77">
        <v>6.2352878845214841</v>
      </c>
      <c r="BF9" s="77">
        <v>9.5715063781738294</v>
      </c>
      <c r="BG9" s="78">
        <v>80.430886370849635</v>
      </c>
    </row>
    <row r="10" spans="1:59">
      <c r="A10" s="75">
        <v>9</v>
      </c>
      <c r="B10" s="76" t="s">
        <v>56</v>
      </c>
      <c r="C10" s="76" t="s">
        <v>57</v>
      </c>
      <c r="D10" s="76">
        <v>1</v>
      </c>
      <c r="E10" s="76">
        <v>3</v>
      </c>
      <c r="F10" s="76">
        <v>25</v>
      </c>
      <c r="G10" s="76" t="s">
        <v>61</v>
      </c>
      <c r="H10" s="76" t="s">
        <v>62</v>
      </c>
      <c r="I10" s="76" t="s">
        <v>77</v>
      </c>
      <c r="J10" s="76" t="s">
        <v>82</v>
      </c>
      <c r="K10" s="77">
        <v>6.3611141906738302</v>
      </c>
      <c r="L10" s="77">
        <v>1.4014659851074218</v>
      </c>
      <c r="M10" s="77">
        <v>2.265004656982422</v>
      </c>
      <c r="N10" s="77">
        <v>0.17629016113281251</v>
      </c>
      <c r="O10" s="77">
        <v>0.43900543212890619</v>
      </c>
      <c r="P10" s="77">
        <v>1.5715920715332032</v>
      </c>
      <c r="Q10" s="77">
        <v>2.8715816040039064</v>
      </c>
      <c r="R10" s="77">
        <v>1.7476092285156248</v>
      </c>
      <c r="S10" s="77">
        <v>1.0491681274414062</v>
      </c>
      <c r="T10" s="77">
        <v>2.2712353515624999</v>
      </c>
      <c r="U10" s="77">
        <v>0.9593595092773437</v>
      </c>
      <c r="V10" s="77">
        <v>0.43768470458984371</v>
      </c>
      <c r="W10" s="77">
        <v>1.2207504028320311</v>
      </c>
      <c r="X10" s="77">
        <v>1.0466309997558592</v>
      </c>
      <c r="Y10" s="77">
        <v>0.96000915527343755</v>
      </c>
      <c r="Z10" s="77">
        <v>1.5710376098632814</v>
      </c>
      <c r="AA10" s="77">
        <v>0.95886513671874996</v>
      </c>
      <c r="AB10" s="77">
        <v>1.3927591430664064</v>
      </c>
      <c r="AC10" s="77">
        <v>1.7386352722167968</v>
      </c>
      <c r="AD10" s="77">
        <v>0.26228955078124999</v>
      </c>
      <c r="AE10" s="77">
        <v>0.96063424072265646</v>
      </c>
      <c r="AF10" s="77">
        <v>3.3083901550292958</v>
      </c>
      <c r="AG10" s="77">
        <v>0.87347899169921861</v>
      </c>
      <c r="AH10" s="77">
        <v>1.9171252380371087</v>
      </c>
      <c r="AI10" s="77">
        <v>2.7870571044921877</v>
      </c>
      <c r="AJ10" s="77">
        <v>2.5344674682617185</v>
      </c>
      <c r="AK10" s="77">
        <v>1.5679236694335938</v>
      </c>
      <c r="AL10" s="77">
        <v>1.8339119323730468</v>
      </c>
      <c r="AM10" s="77">
        <v>0.96070231323242206</v>
      </c>
      <c r="AN10" s="77">
        <v>1.3050843383789061</v>
      </c>
      <c r="AO10" s="77">
        <v>1.9161820190429693</v>
      </c>
      <c r="AP10" s="77">
        <v>2.0890291137695312</v>
      </c>
      <c r="AQ10" s="77">
        <v>2.4403543273925776</v>
      </c>
      <c r="AR10" s="77">
        <v>0.43674085083007808</v>
      </c>
      <c r="AS10" s="77">
        <v>1.5743981384277344</v>
      </c>
      <c r="AT10" s="77">
        <v>1.4778853149414055</v>
      </c>
      <c r="AU10" s="77">
        <v>0.87333146972656261</v>
      </c>
      <c r="AV10" s="77">
        <v>0.43667644042968745</v>
      </c>
      <c r="AW10" s="77">
        <v>1.4032192932128909</v>
      </c>
      <c r="AX10" s="77">
        <v>1.4048062561035159</v>
      </c>
      <c r="AY10" s="77">
        <v>2.4483391357421871</v>
      </c>
      <c r="AZ10" s="77">
        <v>4.2794159729003907</v>
      </c>
      <c r="BA10" s="77">
        <v>1.8334345397949217</v>
      </c>
      <c r="BB10" s="77">
        <v>2.7846671936035152</v>
      </c>
      <c r="BC10" s="77">
        <v>4.0892133789062495</v>
      </c>
      <c r="BD10" s="77">
        <v>2.9676180603027338</v>
      </c>
      <c r="BE10" s="77">
        <v>5.0596331970214852</v>
      </c>
      <c r="BF10" s="77">
        <v>3.5909212890625013</v>
      </c>
      <c r="BG10" s="78">
        <v>6.1091412292480456</v>
      </c>
    </row>
    <row r="11" spans="1:59">
      <c r="A11" s="75">
        <v>10</v>
      </c>
      <c r="B11" s="76" t="s">
        <v>56</v>
      </c>
      <c r="C11" s="76" t="s">
        <v>57</v>
      </c>
      <c r="D11" s="76">
        <v>1</v>
      </c>
      <c r="E11" s="76">
        <v>3</v>
      </c>
      <c r="F11" s="76">
        <v>30</v>
      </c>
      <c r="G11" s="76" t="s">
        <v>61</v>
      </c>
      <c r="H11" s="76" t="s">
        <v>62</v>
      </c>
      <c r="I11" s="76" t="s">
        <v>77</v>
      </c>
      <c r="J11" s="76" t="s">
        <v>87</v>
      </c>
      <c r="K11" s="77">
        <v>8.9119628906249998E-2</v>
      </c>
      <c r="L11" s="77">
        <v>0</v>
      </c>
      <c r="M11" s="77">
        <v>0</v>
      </c>
      <c r="N11" s="77">
        <v>0</v>
      </c>
      <c r="O11" s="77">
        <v>0.44412929077148433</v>
      </c>
      <c r="P11" s="77">
        <v>0.5325139770507813</v>
      </c>
      <c r="Q11" s="77">
        <v>0.26637678222656253</v>
      </c>
      <c r="R11" s="77">
        <v>0.71001865234375006</v>
      </c>
      <c r="S11" s="77">
        <v>0.44376164550781239</v>
      </c>
      <c r="T11" s="77">
        <v>0</v>
      </c>
      <c r="U11" s="77">
        <v>0.35500990600585941</v>
      </c>
      <c r="V11" s="77">
        <v>0</v>
      </c>
      <c r="W11" s="77">
        <v>0.97627879638671877</v>
      </c>
      <c r="X11" s="77">
        <v>8.7596856689453134E-2</v>
      </c>
      <c r="Y11" s="77">
        <v>0</v>
      </c>
      <c r="Z11" s="77">
        <v>0.17706242065429689</v>
      </c>
      <c r="AA11" s="77">
        <v>0.44171703491210934</v>
      </c>
      <c r="AB11" s="77">
        <v>0.53253173828125011</v>
      </c>
      <c r="AC11" s="77">
        <v>8.8788836669921878E-2</v>
      </c>
      <c r="AD11" s="77">
        <v>0</v>
      </c>
      <c r="AE11" s="77">
        <v>0.52914114990234384</v>
      </c>
      <c r="AF11" s="77">
        <v>0.17578741455078123</v>
      </c>
      <c r="AG11" s="77">
        <v>0.26380244750976561</v>
      </c>
      <c r="AH11" s="77">
        <v>0.26582589111328131</v>
      </c>
      <c r="AI11" s="77">
        <v>0</v>
      </c>
      <c r="AJ11" s="77">
        <v>3.1937957275390616</v>
      </c>
      <c r="AK11" s="77">
        <v>7.5277993896484388</v>
      </c>
      <c r="AL11" s="77">
        <v>4.2562330383300777</v>
      </c>
      <c r="AM11" s="77">
        <v>9.9153276123046847</v>
      </c>
      <c r="AN11" s="77">
        <v>5.2077232299804699</v>
      </c>
      <c r="AO11" s="77">
        <v>11.730769586181637</v>
      </c>
      <c r="AP11" s="77">
        <v>5.5810041503906263</v>
      </c>
      <c r="AQ11" s="77">
        <v>4.9601336914062495</v>
      </c>
      <c r="AR11" s="77">
        <v>5.8663378234863277</v>
      </c>
      <c r="AS11" s="77">
        <v>12.938019744873042</v>
      </c>
      <c r="AT11" s="77">
        <v>29.795423822021434</v>
      </c>
      <c r="AU11" s="77">
        <v>6.3740750915527347</v>
      </c>
      <c r="AV11" s="77">
        <v>2.368537176513672</v>
      </c>
      <c r="AW11" s="77">
        <v>5.2377812133789057</v>
      </c>
      <c r="AX11" s="77">
        <v>20.051478027343762</v>
      </c>
      <c r="AY11" s="77">
        <v>0</v>
      </c>
      <c r="AZ11" s="77">
        <v>1.2425320922851559</v>
      </c>
      <c r="BA11" s="77">
        <v>1.8615904663085943</v>
      </c>
      <c r="BB11" s="77">
        <v>3.0100018005371099</v>
      </c>
      <c r="BC11" s="77">
        <v>2.7314462036132823</v>
      </c>
      <c r="BD11" s="77">
        <v>31.102568200683599</v>
      </c>
      <c r="BE11" s="77">
        <v>43.798799761962883</v>
      </c>
      <c r="BF11" s="77">
        <v>53.599164025878913</v>
      </c>
      <c r="BG11" s="78">
        <v>232.03218759155249</v>
      </c>
    </row>
    <row r="12" spans="1:59">
      <c r="A12" s="75">
        <v>11</v>
      </c>
      <c r="B12" s="76" t="s">
        <v>56</v>
      </c>
      <c r="C12" s="76" t="s">
        <v>57</v>
      </c>
      <c r="D12" s="76">
        <v>1</v>
      </c>
      <c r="E12" s="76">
        <v>3</v>
      </c>
      <c r="F12" s="76">
        <v>33</v>
      </c>
      <c r="G12" s="76" t="s">
        <v>61</v>
      </c>
      <c r="H12" s="76" t="s">
        <v>62</v>
      </c>
      <c r="I12" s="76" t="s">
        <v>89</v>
      </c>
      <c r="J12" s="76" t="s">
        <v>90</v>
      </c>
      <c r="K12" s="77">
        <v>337.47053156738281</v>
      </c>
      <c r="L12" s="77">
        <v>206.52857277221682</v>
      </c>
      <c r="M12" s="77">
        <v>248.85877832641603</v>
      </c>
      <c r="N12" s="77">
        <v>231.23930404663088</v>
      </c>
      <c r="O12" s="77">
        <v>171.09998818359372</v>
      </c>
      <c r="P12" s="77">
        <v>194.34963276367185</v>
      </c>
      <c r="Q12" s="77">
        <v>205.77433591918941</v>
      </c>
      <c r="R12" s="77">
        <v>285.13611734008788</v>
      </c>
      <c r="S12" s="77">
        <v>257.46832605590822</v>
      </c>
      <c r="T12" s="77">
        <v>189.2582047729492</v>
      </c>
      <c r="U12" s="77">
        <v>192.25446637573251</v>
      </c>
      <c r="V12" s="77">
        <v>172.16785194702149</v>
      </c>
      <c r="W12" s="77">
        <v>289.2146400024414</v>
      </c>
      <c r="X12" s="77">
        <v>199.65541150512692</v>
      </c>
      <c r="Y12" s="77">
        <v>178.37374606323243</v>
      </c>
      <c r="Z12" s="77">
        <v>169.00711207275393</v>
      </c>
      <c r="AA12" s="77">
        <v>174.35673297119138</v>
      </c>
      <c r="AB12" s="77">
        <v>177.01438049926759</v>
      </c>
      <c r="AC12" s="77">
        <v>182.28177187499998</v>
      </c>
      <c r="AD12" s="77">
        <v>139.08494233398437</v>
      </c>
      <c r="AE12" s="77">
        <v>210.922808404541</v>
      </c>
      <c r="AF12" s="77">
        <v>175.96329451904299</v>
      </c>
      <c r="AG12" s="77">
        <v>129.98054235839845</v>
      </c>
      <c r="AH12" s="77">
        <v>171.47631926879885</v>
      </c>
      <c r="AI12" s="77">
        <v>141.04925419311525</v>
      </c>
      <c r="AJ12" s="77">
        <v>167.98424277954098</v>
      </c>
      <c r="AK12" s="77">
        <v>198.54664622192382</v>
      </c>
      <c r="AL12" s="77">
        <v>186.23467497558593</v>
      </c>
      <c r="AM12" s="77">
        <v>139.08366921386718</v>
      </c>
      <c r="AN12" s="77">
        <v>150.69447146606444</v>
      </c>
      <c r="AO12" s="77">
        <v>125.21616535644532</v>
      </c>
      <c r="AP12" s="77">
        <v>180.53891229248049</v>
      </c>
      <c r="AQ12" s="77">
        <v>151.77653284912111</v>
      </c>
      <c r="AR12" s="77">
        <v>115.81081481323241</v>
      </c>
      <c r="AS12" s="77">
        <v>126.28079640502929</v>
      </c>
      <c r="AT12" s="77">
        <v>146.70484404907228</v>
      </c>
      <c r="AU12" s="77">
        <v>119.28132446289064</v>
      </c>
      <c r="AV12" s="77">
        <v>128.11741469116211</v>
      </c>
      <c r="AW12" s="77">
        <v>135.25923268432621</v>
      </c>
      <c r="AX12" s="77">
        <v>165.17787497558592</v>
      </c>
      <c r="AY12" s="77">
        <v>445.19441151733395</v>
      </c>
      <c r="AZ12" s="77">
        <v>403.68340201416027</v>
      </c>
      <c r="BA12" s="77">
        <v>347.06825298461911</v>
      </c>
      <c r="BB12" s="77">
        <v>228.54349668579101</v>
      </c>
      <c r="BC12" s="77">
        <v>279.24737343139651</v>
      </c>
      <c r="BD12" s="77">
        <v>280.93839481201172</v>
      </c>
      <c r="BE12" s="77">
        <v>218.51792782592779</v>
      </c>
      <c r="BF12" s="77">
        <v>240.26825593261719</v>
      </c>
      <c r="BG12" s="78">
        <v>607.01700324707031</v>
      </c>
    </row>
    <row r="13" spans="1:59">
      <c r="A13" s="75">
        <v>12</v>
      </c>
      <c r="B13" s="76" t="s">
        <v>56</v>
      </c>
      <c r="C13" s="76" t="s">
        <v>57</v>
      </c>
      <c r="D13" s="76">
        <v>1</v>
      </c>
      <c r="E13" s="76">
        <v>3</v>
      </c>
      <c r="F13" s="76">
        <v>40</v>
      </c>
      <c r="G13" s="76" t="s">
        <v>61</v>
      </c>
      <c r="H13" s="76" t="s">
        <v>62</v>
      </c>
      <c r="I13" s="76" t="s">
        <v>67</v>
      </c>
      <c r="J13" s="76" t="s">
        <v>94</v>
      </c>
      <c r="K13" s="77">
        <v>0</v>
      </c>
      <c r="L13" s="77">
        <v>0</v>
      </c>
      <c r="M13" s="77">
        <v>0</v>
      </c>
      <c r="N13" s="77">
        <v>8.8948962402343748E-2</v>
      </c>
      <c r="O13" s="77">
        <v>0.26691289062500001</v>
      </c>
      <c r="P13" s="77">
        <v>8.8948547363281255E-2</v>
      </c>
      <c r="Q13" s="77">
        <v>0.62265969848632807</v>
      </c>
      <c r="R13" s="77">
        <v>8.8951696777343742E-2</v>
      </c>
      <c r="S13" s="77">
        <v>0.44473923950195321</v>
      </c>
      <c r="T13" s="77">
        <v>0.62264433593750002</v>
      </c>
      <c r="U13" s="77">
        <v>0.35579849243164058</v>
      </c>
      <c r="V13" s="77">
        <v>0</v>
      </c>
      <c r="W13" s="77">
        <v>0.3557982421875</v>
      </c>
      <c r="X13" s="77">
        <v>0</v>
      </c>
      <c r="Y13" s="77">
        <v>0.53369533691406257</v>
      </c>
      <c r="Z13" s="77">
        <v>8.8948669433593752E-2</v>
      </c>
      <c r="AA13" s="77">
        <v>0.17789771118164061</v>
      </c>
      <c r="AB13" s="77">
        <v>0</v>
      </c>
      <c r="AC13" s="77">
        <v>0</v>
      </c>
      <c r="AD13" s="77">
        <v>0</v>
      </c>
      <c r="AE13" s="77">
        <v>0</v>
      </c>
      <c r="AF13" s="77">
        <v>0</v>
      </c>
      <c r="AG13" s="77">
        <v>0</v>
      </c>
      <c r="AH13" s="77">
        <v>0.35580400390625011</v>
      </c>
      <c r="AI13" s="77">
        <v>0.26684945068359373</v>
      </c>
      <c r="AJ13" s="77">
        <v>0.88951561889648456</v>
      </c>
      <c r="AK13" s="77">
        <v>8.8951696777343742E-2</v>
      </c>
      <c r="AL13" s="77">
        <v>0.44474852905273438</v>
      </c>
      <c r="AM13" s="77">
        <v>0.17795799560546879</v>
      </c>
      <c r="AN13" s="77">
        <v>0</v>
      </c>
      <c r="AO13" s="77">
        <v>8.8951696777343742E-2</v>
      </c>
      <c r="AP13" s="77">
        <v>0</v>
      </c>
      <c r="AQ13" s="77">
        <v>8.8951696777343742E-2</v>
      </c>
      <c r="AR13" s="77">
        <v>0</v>
      </c>
      <c r="AS13" s="77">
        <v>0.17790418090820309</v>
      </c>
      <c r="AT13" s="77">
        <v>0.3558117431640625</v>
      </c>
      <c r="AU13" s="77">
        <v>0</v>
      </c>
      <c r="AV13" s="77">
        <v>0.1778976257324219</v>
      </c>
      <c r="AW13" s="77">
        <v>8.8995983886718741E-2</v>
      </c>
      <c r="AX13" s="77">
        <v>0</v>
      </c>
      <c r="AY13" s="77">
        <v>8.8948962402343748E-2</v>
      </c>
      <c r="AZ13" s="77">
        <v>0.26684878540039059</v>
      </c>
      <c r="BA13" s="77">
        <v>0.53369644775390623</v>
      </c>
      <c r="BB13" s="77">
        <v>0</v>
      </c>
      <c r="BC13" s="77">
        <v>0.4447491577148438</v>
      </c>
      <c r="BD13" s="77">
        <v>1.245315148925781</v>
      </c>
      <c r="BE13" s="77">
        <v>0.17790339355468751</v>
      </c>
      <c r="BF13" s="77">
        <v>0.44476463623046869</v>
      </c>
      <c r="BG13" s="78">
        <v>1.2454777160644537</v>
      </c>
    </row>
    <row r="14" spans="1:59">
      <c r="A14" s="75">
        <v>13</v>
      </c>
      <c r="B14" s="76" t="s">
        <v>56</v>
      </c>
      <c r="C14" s="76" t="s">
        <v>57</v>
      </c>
      <c r="D14" s="76">
        <v>1</v>
      </c>
      <c r="E14" s="76">
        <v>3</v>
      </c>
      <c r="F14" s="76">
        <v>66</v>
      </c>
      <c r="G14" s="76" t="s">
        <v>61</v>
      </c>
      <c r="H14" s="76" t="s">
        <v>62</v>
      </c>
      <c r="I14" s="76" t="s">
        <v>70</v>
      </c>
      <c r="J14" s="76" t="s">
        <v>99</v>
      </c>
      <c r="K14" s="77">
        <v>1731.6429485900871</v>
      </c>
      <c r="L14" s="77">
        <v>15922.114270111073</v>
      </c>
      <c r="M14" s="77">
        <v>21112.575681091344</v>
      </c>
      <c r="N14" s="77">
        <v>16417.326261413575</v>
      </c>
      <c r="O14" s="77">
        <v>14927.665666534433</v>
      </c>
      <c r="P14" s="77">
        <v>22080.169810864223</v>
      </c>
      <c r="Q14" s="77">
        <v>11169.252197387699</v>
      </c>
      <c r="R14" s="77">
        <v>10365.382469982915</v>
      </c>
      <c r="S14" s="77">
        <v>15108.83864077149</v>
      </c>
      <c r="T14" s="77">
        <v>10754.088163500983</v>
      </c>
      <c r="U14" s="77">
        <v>14642.496117700197</v>
      </c>
      <c r="V14" s="77">
        <v>14211.041003369146</v>
      </c>
      <c r="W14" s="77">
        <v>18641.926655767824</v>
      </c>
      <c r="X14" s="77">
        <v>14640.305585833745</v>
      </c>
      <c r="Y14" s="77">
        <v>13287.02483624267</v>
      </c>
      <c r="Z14" s="77">
        <v>12320.21238131714</v>
      </c>
      <c r="AA14" s="77">
        <v>9539.8229894104024</v>
      </c>
      <c r="AB14" s="77">
        <v>13710.015699951167</v>
      </c>
      <c r="AC14" s="77">
        <v>11469.996369018552</v>
      </c>
      <c r="AD14" s="77">
        <v>11881.438091625978</v>
      </c>
      <c r="AE14" s="77">
        <v>14912.389157922369</v>
      </c>
      <c r="AF14" s="77">
        <v>13254.750412469486</v>
      </c>
      <c r="AG14" s="77">
        <v>12655.774217932132</v>
      </c>
      <c r="AH14" s="77">
        <v>10540.654659301754</v>
      </c>
      <c r="AI14" s="77">
        <v>13821.498940380858</v>
      </c>
      <c r="AJ14" s="77">
        <v>11910.32558826294</v>
      </c>
      <c r="AK14" s="77">
        <v>13065.678735015876</v>
      </c>
      <c r="AL14" s="77">
        <v>14413.069759503176</v>
      </c>
      <c r="AM14" s="77">
        <v>10795.535935998536</v>
      </c>
      <c r="AN14" s="77">
        <v>9944.1319234741204</v>
      </c>
      <c r="AO14" s="77">
        <v>10963.543364172361</v>
      </c>
      <c r="AP14" s="77">
        <v>12719.310264294445</v>
      </c>
      <c r="AQ14" s="77">
        <v>10260.895348760989</v>
      </c>
      <c r="AR14" s="77">
        <v>10967.668247540285</v>
      </c>
      <c r="AS14" s="77">
        <v>14600.445628784177</v>
      </c>
      <c r="AT14" s="77">
        <v>9678.6436137146084</v>
      </c>
      <c r="AU14" s="77">
        <v>8594.7266480102553</v>
      </c>
      <c r="AV14" s="77">
        <v>8508.8008620788569</v>
      </c>
      <c r="AW14" s="77">
        <v>13593.69562179565</v>
      </c>
      <c r="AX14" s="77">
        <v>3807.6876580200187</v>
      </c>
      <c r="AY14" s="77">
        <v>61439.530349950976</v>
      </c>
      <c r="AZ14" s="77">
        <v>51596.553508166464</v>
      </c>
      <c r="BA14" s="77">
        <v>56111.011232610923</v>
      </c>
      <c r="BB14" s="77">
        <v>42273.807762640405</v>
      </c>
      <c r="BC14" s="77">
        <v>47676.182997979689</v>
      </c>
      <c r="BD14" s="77">
        <v>45005.862656256097</v>
      </c>
      <c r="BE14" s="77">
        <v>42473.613765820344</v>
      </c>
      <c r="BF14" s="77">
        <v>32942.152730340582</v>
      </c>
      <c r="BG14" s="78">
        <v>89097.752217389483</v>
      </c>
    </row>
    <row r="15" spans="1:59">
      <c r="A15" s="75">
        <v>14</v>
      </c>
      <c r="B15" s="76" t="s">
        <v>56</v>
      </c>
      <c r="C15" s="76" t="s">
        <v>57</v>
      </c>
      <c r="D15" s="76">
        <v>1</v>
      </c>
      <c r="E15" s="76">
        <v>3</v>
      </c>
      <c r="F15" s="76">
        <v>68</v>
      </c>
      <c r="G15" s="76" t="s">
        <v>61</v>
      </c>
      <c r="H15" s="76" t="s">
        <v>62</v>
      </c>
      <c r="I15" s="76" t="s">
        <v>77</v>
      </c>
      <c r="J15" s="76" t="s">
        <v>102</v>
      </c>
      <c r="K15" s="77">
        <v>135.37410085449218</v>
      </c>
      <c r="L15" s="77">
        <v>429.25409475097678</v>
      </c>
      <c r="M15" s="77">
        <v>162.50228698120117</v>
      </c>
      <c r="N15" s="77">
        <v>378.28033851928717</v>
      </c>
      <c r="O15" s="77">
        <v>778.15571824951178</v>
      </c>
      <c r="P15" s="77">
        <v>1163.4566293762225</v>
      </c>
      <c r="Q15" s="77">
        <v>553.57767989501974</v>
      </c>
      <c r="R15" s="77">
        <v>1319.4029017211924</v>
      </c>
      <c r="S15" s="77">
        <v>886.83794530029274</v>
      </c>
      <c r="T15" s="77">
        <v>587.25072645263674</v>
      </c>
      <c r="U15" s="77">
        <v>434.34179807739258</v>
      </c>
      <c r="V15" s="77">
        <v>414.00809238281249</v>
      </c>
      <c r="W15" s="77">
        <v>789.384224432373</v>
      </c>
      <c r="X15" s="77">
        <v>307.69662679443348</v>
      </c>
      <c r="Y15" s="77">
        <v>470.91368245239255</v>
      </c>
      <c r="Z15" s="77">
        <v>746.02307772827169</v>
      </c>
      <c r="AA15" s="77">
        <v>634.01306553955078</v>
      </c>
      <c r="AB15" s="77">
        <v>480.29593776855467</v>
      </c>
      <c r="AC15" s="77">
        <v>403.76083132324203</v>
      </c>
      <c r="AD15" s="77">
        <v>351.66467465209962</v>
      </c>
      <c r="AE15" s="77">
        <v>654.5076529174803</v>
      </c>
      <c r="AF15" s="77">
        <v>381.65338067626953</v>
      </c>
      <c r="AG15" s="77">
        <v>366.46426451416011</v>
      </c>
      <c r="AH15" s="77">
        <v>266.81490659179684</v>
      </c>
      <c r="AI15" s="77">
        <v>341.15209321899431</v>
      </c>
      <c r="AJ15" s="77">
        <v>679.1567966125491</v>
      </c>
      <c r="AK15" s="77">
        <v>550.05027352294928</v>
      </c>
      <c r="AL15" s="77">
        <v>805.97413544311485</v>
      </c>
      <c r="AM15" s="77">
        <v>501.60905710449214</v>
      </c>
      <c r="AN15" s="77">
        <v>539.37311841430653</v>
      </c>
      <c r="AO15" s="77">
        <v>493.29337478027367</v>
      </c>
      <c r="AP15" s="77">
        <v>673.18632510376017</v>
      </c>
      <c r="AQ15" s="77">
        <v>1035.7546277404788</v>
      </c>
      <c r="AR15" s="77">
        <v>1324.788280590818</v>
      </c>
      <c r="AS15" s="77">
        <v>388.33159096069335</v>
      </c>
      <c r="AT15" s="77">
        <v>186.32449790039058</v>
      </c>
      <c r="AU15" s="77">
        <v>372.84504067382812</v>
      </c>
      <c r="AV15" s="77">
        <v>470.23944560546857</v>
      </c>
      <c r="AW15" s="77">
        <v>370.67277260742196</v>
      </c>
      <c r="AX15" s="77">
        <v>127.23888821411136</v>
      </c>
      <c r="AY15" s="77">
        <v>1300.6252870666506</v>
      </c>
      <c r="AZ15" s="77">
        <v>3732.1137441955548</v>
      </c>
      <c r="BA15" s="77">
        <v>1400.8436605041506</v>
      </c>
      <c r="BB15" s="77">
        <v>1591.569386309814</v>
      </c>
      <c r="BC15" s="77">
        <v>973.79936281127925</v>
      </c>
      <c r="BD15" s="77">
        <v>2272.6666533630387</v>
      </c>
      <c r="BE15" s="77">
        <v>3362.9936479675384</v>
      </c>
      <c r="BF15" s="77">
        <v>713.75074195556647</v>
      </c>
      <c r="BG15" s="78">
        <v>3059.0813346496602</v>
      </c>
    </row>
    <row r="16" spans="1:59">
      <c r="A16" s="75">
        <v>15</v>
      </c>
      <c r="B16" s="76" t="s">
        <v>56</v>
      </c>
      <c r="C16" s="76" t="s">
        <v>57</v>
      </c>
      <c r="D16" s="76">
        <v>1</v>
      </c>
      <c r="E16" s="76">
        <v>3</v>
      </c>
      <c r="F16" s="76">
        <v>82</v>
      </c>
      <c r="G16" s="76" t="s">
        <v>61</v>
      </c>
      <c r="H16" s="76" t="s">
        <v>62</v>
      </c>
      <c r="I16" s="76" t="s">
        <v>70</v>
      </c>
      <c r="J16" s="76" t="s">
        <v>107</v>
      </c>
      <c r="K16" s="77">
        <v>26.629222967529298</v>
      </c>
      <c r="L16" s="77">
        <v>640.95356154785156</v>
      </c>
      <c r="M16" s="77">
        <v>655.75344370727544</v>
      </c>
      <c r="N16" s="77">
        <v>588.80241311645523</v>
      </c>
      <c r="O16" s="77">
        <v>350.93795566406243</v>
      </c>
      <c r="P16" s="77">
        <v>426.33856570434563</v>
      </c>
      <c r="Q16" s="77">
        <v>478.40523811035155</v>
      </c>
      <c r="R16" s="77">
        <v>289.12202545776364</v>
      </c>
      <c r="S16" s="77">
        <v>291.14795121459946</v>
      </c>
      <c r="T16" s="77">
        <v>328.58171308593751</v>
      </c>
      <c r="U16" s="77">
        <v>313.97311627197263</v>
      </c>
      <c r="V16" s="77">
        <v>377.43821737060551</v>
      </c>
      <c r="W16" s="77">
        <v>441.52934589843744</v>
      </c>
      <c r="X16" s="77">
        <v>362.51478020629889</v>
      </c>
      <c r="Y16" s="77">
        <v>457.7177099609375</v>
      </c>
      <c r="Z16" s="77">
        <v>383.0103271057128</v>
      </c>
      <c r="AA16" s="77">
        <v>367.29071286010731</v>
      </c>
      <c r="AB16" s="77">
        <v>522.55153256225594</v>
      </c>
      <c r="AC16" s="77">
        <v>346.4367306213378</v>
      </c>
      <c r="AD16" s="77">
        <v>401.85518601074216</v>
      </c>
      <c r="AE16" s="77">
        <v>302.79263472900385</v>
      </c>
      <c r="AF16" s="77">
        <v>237.28428456420897</v>
      </c>
      <c r="AG16" s="77">
        <v>249.27827706298825</v>
      </c>
      <c r="AH16" s="77">
        <v>296.85241382446293</v>
      </c>
      <c r="AI16" s="77">
        <v>464.75650973510739</v>
      </c>
      <c r="AJ16" s="77">
        <v>530.71166632080053</v>
      </c>
      <c r="AK16" s="77">
        <v>544.58772092895526</v>
      </c>
      <c r="AL16" s="77">
        <v>775.54765116577153</v>
      </c>
      <c r="AM16" s="77">
        <v>436.93304852294926</v>
      </c>
      <c r="AN16" s="77">
        <v>348.02816162109366</v>
      </c>
      <c r="AO16" s="77">
        <v>273.38264452514647</v>
      </c>
      <c r="AP16" s="77">
        <v>227.55317596435546</v>
      </c>
      <c r="AQ16" s="77">
        <v>208.20072562255859</v>
      </c>
      <c r="AR16" s="77">
        <v>180.78859146118165</v>
      </c>
      <c r="AS16" s="77">
        <v>213.35241799926757</v>
      </c>
      <c r="AT16" s="77">
        <v>260.54249838256828</v>
      </c>
      <c r="AU16" s="77">
        <v>185.30295747070318</v>
      </c>
      <c r="AV16" s="77">
        <v>286.68258278808605</v>
      </c>
      <c r="AW16" s="77">
        <v>387.87587634277344</v>
      </c>
      <c r="AX16" s="77">
        <v>100.1078740234375</v>
      </c>
      <c r="AY16" s="77">
        <v>1895.5711175964361</v>
      </c>
      <c r="AZ16" s="77">
        <v>1010.3594162719726</v>
      </c>
      <c r="BA16" s="77">
        <v>1427.7109752014162</v>
      </c>
      <c r="BB16" s="77">
        <v>1430.101066223144</v>
      </c>
      <c r="BC16" s="77">
        <v>1145.6473708435058</v>
      </c>
      <c r="BD16" s="77">
        <v>2199.7706479186995</v>
      </c>
      <c r="BE16" s="77">
        <v>700.92124574584966</v>
      </c>
      <c r="BF16" s="77">
        <v>788.31351621704118</v>
      </c>
      <c r="BG16" s="78">
        <v>2823.2765947753928</v>
      </c>
    </row>
    <row r="17" spans="1:59">
      <c r="A17" s="75">
        <v>16</v>
      </c>
      <c r="B17" s="76" t="s">
        <v>56</v>
      </c>
      <c r="C17" s="76" t="s">
        <v>57</v>
      </c>
      <c r="D17" s="76">
        <v>1</v>
      </c>
      <c r="E17" s="76">
        <v>3</v>
      </c>
      <c r="F17" s="76">
        <v>92</v>
      </c>
      <c r="G17" s="76" t="s">
        <v>61</v>
      </c>
      <c r="H17" s="76" t="s">
        <v>62</v>
      </c>
      <c r="I17" s="76" t="s">
        <v>77</v>
      </c>
      <c r="J17" s="76" t="s">
        <v>109</v>
      </c>
      <c r="K17" s="77">
        <v>162.22722391967781</v>
      </c>
      <c r="L17" s="77">
        <v>328.05881428222631</v>
      </c>
      <c r="M17" s="77">
        <v>110.74593705444339</v>
      </c>
      <c r="N17" s="77">
        <v>353.16887128906285</v>
      </c>
      <c r="O17" s="77">
        <v>407.74486445312516</v>
      </c>
      <c r="P17" s="77">
        <v>551.99879652710001</v>
      </c>
      <c r="Q17" s="77">
        <v>329.50607583007815</v>
      </c>
      <c r="R17" s="77">
        <v>267.58383827514649</v>
      </c>
      <c r="S17" s="77">
        <v>290.38499331665037</v>
      </c>
      <c r="T17" s="77">
        <v>313.4246800537112</v>
      </c>
      <c r="U17" s="77">
        <v>411.58741853027357</v>
      </c>
      <c r="V17" s="77">
        <v>465.58914938354485</v>
      </c>
      <c r="W17" s="77">
        <v>373.45723919677704</v>
      </c>
      <c r="X17" s="77">
        <v>257.39247011108404</v>
      </c>
      <c r="Y17" s="77">
        <v>366.04360719604472</v>
      </c>
      <c r="Z17" s="77">
        <v>397.20717700195314</v>
      </c>
      <c r="AA17" s="77">
        <v>193.29826054077142</v>
      </c>
      <c r="AB17" s="77">
        <v>318.50477928466796</v>
      </c>
      <c r="AC17" s="77">
        <v>313.10129995727539</v>
      </c>
      <c r="AD17" s="77">
        <v>292.26287069702153</v>
      </c>
      <c r="AE17" s="77">
        <v>265.89740795898422</v>
      </c>
      <c r="AF17" s="77">
        <v>245.98123258056646</v>
      </c>
      <c r="AG17" s="77">
        <v>327.45337242431651</v>
      </c>
      <c r="AH17" s="77">
        <v>238.51793236694334</v>
      </c>
      <c r="AI17" s="77">
        <v>289.50701698608401</v>
      </c>
      <c r="AJ17" s="77">
        <v>312.78645538940441</v>
      </c>
      <c r="AK17" s="77">
        <v>187.96692352294917</v>
      </c>
      <c r="AL17" s="77">
        <v>439.4935196350097</v>
      </c>
      <c r="AM17" s="77">
        <v>233.53171476440446</v>
      </c>
      <c r="AN17" s="77">
        <v>190.79230964965814</v>
      </c>
      <c r="AO17" s="77">
        <v>228.83861719360362</v>
      </c>
      <c r="AP17" s="77">
        <v>208.26622169189449</v>
      </c>
      <c r="AQ17" s="77">
        <v>78.603778247070309</v>
      </c>
      <c r="AR17" s="77">
        <v>155.10532994995114</v>
      </c>
      <c r="AS17" s="77">
        <v>276.35370333251961</v>
      </c>
      <c r="AT17" s="77">
        <v>128.47866994628907</v>
      </c>
      <c r="AU17" s="77">
        <v>213.95564891357418</v>
      </c>
      <c r="AV17" s="77">
        <v>226.07801976318348</v>
      </c>
      <c r="AW17" s="77">
        <v>220.68374407348637</v>
      </c>
      <c r="AX17" s="77">
        <v>132.82856534423831</v>
      </c>
      <c r="AY17" s="77">
        <v>619.28474374999996</v>
      </c>
      <c r="AZ17" s="77">
        <v>799.02892006835987</v>
      </c>
      <c r="BA17" s="77">
        <v>791.30135976562474</v>
      </c>
      <c r="BB17" s="77">
        <v>663.35043976440443</v>
      </c>
      <c r="BC17" s="77">
        <v>582.68337822265664</v>
      </c>
      <c r="BD17" s="77">
        <v>600.38942455444317</v>
      </c>
      <c r="BE17" s="77">
        <v>370.03067274169928</v>
      </c>
      <c r="BF17" s="77">
        <v>507.87355334472636</v>
      </c>
      <c r="BG17" s="78">
        <v>868.39755803222738</v>
      </c>
    </row>
    <row r="18" spans="1:59">
      <c r="A18" s="75">
        <v>17</v>
      </c>
      <c r="B18" s="76" t="s">
        <v>56</v>
      </c>
      <c r="C18" s="76" t="s">
        <v>57</v>
      </c>
      <c r="D18" s="76">
        <v>1</v>
      </c>
      <c r="E18" s="76">
        <v>4</v>
      </c>
      <c r="F18" s="76">
        <v>3</v>
      </c>
      <c r="G18" s="76" t="s">
        <v>61</v>
      </c>
      <c r="H18" s="76" t="s">
        <v>64</v>
      </c>
      <c r="I18" s="76" t="s">
        <v>61</v>
      </c>
      <c r="J18" s="76" t="s">
        <v>62</v>
      </c>
      <c r="K18" s="77">
        <v>974.65231008911201</v>
      </c>
      <c r="L18" s="77">
        <v>3195.582415734862</v>
      </c>
      <c r="M18" s="77">
        <v>1101.9320691528321</v>
      </c>
      <c r="N18" s="77">
        <v>3205.8611708068875</v>
      </c>
      <c r="O18" s="77">
        <v>1621.7888984863264</v>
      </c>
      <c r="P18" s="77">
        <v>1277.9768581237795</v>
      </c>
      <c r="Q18" s="77">
        <v>1183.7041385375974</v>
      </c>
      <c r="R18" s="77">
        <v>1795.2357542724615</v>
      </c>
      <c r="S18" s="77">
        <v>2440.7950458496125</v>
      </c>
      <c r="T18" s="77">
        <v>1573.9101164367678</v>
      </c>
      <c r="U18" s="77">
        <v>3868.1773907287616</v>
      </c>
      <c r="V18" s="77">
        <v>1890.2491880371092</v>
      </c>
      <c r="W18" s="77">
        <v>2764.0839037658689</v>
      </c>
      <c r="X18" s="77">
        <v>1236.1504649719241</v>
      </c>
      <c r="Y18" s="77">
        <v>1770.3510684020985</v>
      </c>
      <c r="Z18" s="77">
        <v>1451.9885042419428</v>
      </c>
      <c r="AA18" s="77">
        <v>1710.1316665344234</v>
      </c>
      <c r="AB18" s="77">
        <v>1722.1227533752437</v>
      </c>
      <c r="AC18" s="77">
        <v>1191.2084532043464</v>
      </c>
      <c r="AD18" s="77">
        <v>2062.3904730834965</v>
      </c>
      <c r="AE18" s="77">
        <v>1701.1541291931153</v>
      </c>
      <c r="AF18" s="77">
        <v>2261.6133929687494</v>
      </c>
      <c r="AG18" s="77">
        <v>416.8750458984378</v>
      </c>
      <c r="AH18" s="77">
        <v>1970.9823287475585</v>
      </c>
      <c r="AI18" s="77">
        <v>1490.719220318603</v>
      </c>
      <c r="AJ18" s="77">
        <v>1672.2834992431635</v>
      </c>
      <c r="AK18" s="77">
        <v>1541.1027860290542</v>
      </c>
      <c r="AL18" s="77">
        <v>2071.7060549682674</v>
      </c>
      <c r="AM18" s="77">
        <v>1002.7729968017578</v>
      </c>
      <c r="AN18" s="77">
        <v>1362.8876000915527</v>
      </c>
      <c r="AO18" s="77">
        <v>1110.5858158325191</v>
      </c>
      <c r="AP18" s="77">
        <v>1621.1234302490236</v>
      </c>
      <c r="AQ18" s="77">
        <v>1306.3527310241698</v>
      </c>
      <c r="AR18" s="77">
        <v>1306.1995593933109</v>
      </c>
      <c r="AS18" s="77">
        <v>1574.8646063781741</v>
      </c>
      <c r="AT18" s="77">
        <v>1629.5077147338866</v>
      </c>
      <c r="AU18" s="77">
        <v>1163.7519856567387</v>
      </c>
      <c r="AV18" s="77">
        <v>2250.5060073852551</v>
      </c>
      <c r="AW18" s="77">
        <v>3520.6676160095226</v>
      </c>
      <c r="AX18" s="77">
        <v>992.06963372192388</v>
      </c>
      <c r="AY18" s="77">
        <v>7223.3075572265652</v>
      </c>
      <c r="AZ18" s="77">
        <v>5134.4484167053297</v>
      </c>
      <c r="BA18" s="77">
        <v>7743.2153602600138</v>
      </c>
      <c r="BB18" s="77">
        <v>5499.9640428405737</v>
      </c>
      <c r="BC18" s="77">
        <v>4983.9444255310054</v>
      </c>
      <c r="BD18" s="77">
        <v>4851.1717851318499</v>
      </c>
      <c r="BE18" s="77">
        <v>4332.8296294250486</v>
      </c>
      <c r="BF18" s="77">
        <v>6094.5341355163655</v>
      </c>
      <c r="BG18" s="78">
        <v>8130.1400875976633</v>
      </c>
    </row>
    <row r="19" spans="1:59">
      <c r="A19" s="75">
        <v>18</v>
      </c>
      <c r="B19" s="76" t="s">
        <v>56</v>
      </c>
      <c r="C19" s="76" t="s">
        <v>57</v>
      </c>
      <c r="D19" s="76">
        <v>1</v>
      </c>
      <c r="E19" s="76">
        <v>4</v>
      </c>
      <c r="F19" s="76">
        <v>4</v>
      </c>
      <c r="G19" s="76" t="s">
        <v>61</v>
      </c>
      <c r="H19" s="76" t="s">
        <v>64</v>
      </c>
      <c r="I19" s="76" t="s">
        <v>61</v>
      </c>
      <c r="J19" s="76" t="s">
        <v>64</v>
      </c>
      <c r="K19" s="77">
        <v>552096.67246024369</v>
      </c>
      <c r="L19" s="77">
        <v>524235.09568692575</v>
      </c>
      <c r="M19" s="77">
        <v>536322.43908510718</v>
      </c>
      <c r="N19" s="77">
        <v>528632.60874874284</v>
      </c>
      <c r="O19" s="77">
        <v>536330.58625532861</v>
      </c>
      <c r="P19" s="77">
        <v>536214.22457136214</v>
      </c>
      <c r="Q19" s="77">
        <v>535971.52908518689</v>
      </c>
      <c r="R19" s="77">
        <v>534535.9124544739</v>
      </c>
      <c r="S19" s="77">
        <v>532281.6399338441</v>
      </c>
      <c r="T19" s="77">
        <v>531614.45470525778</v>
      </c>
      <c r="U19" s="77">
        <v>523563.75490885682</v>
      </c>
      <c r="V19" s="77">
        <v>528197.65473514877</v>
      </c>
      <c r="W19" s="77">
        <v>523318.62076579139</v>
      </c>
      <c r="X19" s="77">
        <v>527953.59512772923</v>
      </c>
      <c r="Y19" s="77">
        <v>525094.24442122842</v>
      </c>
      <c r="Z19" s="77">
        <v>528435.34822960547</v>
      </c>
      <c r="AA19" s="77">
        <v>528915.25326947542</v>
      </c>
      <c r="AB19" s="77">
        <v>527315.34472448088</v>
      </c>
      <c r="AC19" s="77">
        <v>528987.38020556129</v>
      </c>
      <c r="AD19" s="77">
        <v>530752.89409942261</v>
      </c>
      <c r="AE19" s="77">
        <v>530496.87510716321</v>
      </c>
      <c r="AF19" s="77">
        <v>528500.62128072057</v>
      </c>
      <c r="AG19" s="77">
        <v>540346.5755344202</v>
      </c>
      <c r="AH19" s="77">
        <v>530963.46058185876</v>
      </c>
      <c r="AI19" s="77">
        <v>532263.03076146799</v>
      </c>
      <c r="AJ19" s="77">
        <v>527301.9336176092</v>
      </c>
      <c r="AK19" s="77">
        <v>528100.33717735298</v>
      </c>
      <c r="AL19" s="77">
        <v>525866.30606084119</v>
      </c>
      <c r="AM19" s="77">
        <v>525801.75322227378</v>
      </c>
      <c r="AN19" s="77">
        <v>527400.04584519577</v>
      </c>
      <c r="AO19" s="77">
        <v>530217.37162504497</v>
      </c>
      <c r="AP19" s="77">
        <v>527208.15009050164</v>
      </c>
      <c r="AQ19" s="77">
        <v>529004.61489305296</v>
      </c>
      <c r="AR19" s="77">
        <v>529165.15709885675</v>
      </c>
      <c r="AS19" s="77">
        <v>530366.73836247413</v>
      </c>
      <c r="AT19" s="77">
        <v>529169.21339840221</v>
      </c>
      <c r="AU19" s="77">
        <v>528038.17416998628</v>
      </c>
      <c r="AV19" s="77">
        <v>524091.5941755331</v>
      </c>
      <c r="AW19" s="77">
        <v>519497.855853157</v>
      </c>
      <c r="AX19" s="77">
        <v>528170.76245152252</v>
      </c>
      <c r="AY19" s="77">
        <v>494320.70436780941</v>
      </c>
      <c r="AZ19" s="77">
        <v>507280.80488393432</v>
      </c>
      <c r="BA19" s="77">
        <v>492592.86871908867</v>
      </c>
      <c r="BB19" s="77">
        <v>498339.69399721763</v>
      </c>
      <c r="BC19" s="77">
        <v>500810.84065324551</v>
      </c>
      <c r="BD19" s="77">
        <v>497722.9719457021</v>
      </c>
      <c r="BE19" s="77">
        <v>501349.00730424712</v>
      </c>
      <c r="BF19" s="77">
        <v>496989.78547872085</v>
      </c>
      <c r="BG19" s="78">
        <v>458942.58001813228</v>
      </c>
    </row>
    <row r="20" spans="1:59">
      <c r="A20" s="75">
        <v>19</v>
      </c>
      <c r="B20" s="76" t="s">
        <v>56</v>
      </c>
      <c r="C20" s="76" t="s">
        <v>57</v>
      </c>
      <c r="D20" s="76">
        <v>1</v>
      </c>
      <c r="E20" s="76">
        <v>4</v>
      </c>
      <c r="F20" s="76">
        <v>9</v>
      </c>
      <c r="G20" s="76" t="s">
        <v>61</v>
      </c>
      <c r="H20" s="76" t="s">
        <v>64</v>
      </c>
      <c r="I20" s="76" t="s">
        <v>67</v>
      </c>
      <c r="J20" s="76" t="s">
        <v>68</v>
      </c>
      <c r="K20" s="77">
        <v>0.35598126220703119</v>
      </c>
      <c r="L20" s="77">
        <v>26.197641864013661</v>
      </c>
      <c r="M20" s="77">
        <v>23.786944689941389</v>
      </c>
      <c r="N20" s="77">
        <v>38.081925451660155</v>
      </c>
      <c r="O20" s="77">
        <v>8.9526357543945316</v>
      </c>
      <c r="P20" s="77">
        <v>19.071612908935538</v>
      </c>
      <c r="Q20" s="77">
        <v>7.099426159667968</v>
      </c>
      <c r="R20" s="77">
        <v>6.6448066284179683</v>
      </c>
      <c r="S20" s="77">
        <v>12.949367956542968</v>
      </c>
      <c r="T20" s="77">
        <v>38.695238793945329</v>
      </c>
      <c r="U20" s="77">
        <v>111.76655758056637</v>
      </c>
      <c r="V20" s="77">
        <v>19.982319573974607</v>
      </c>
      <c r="W20" s="77">
        <v>21.957286993408204</v>
      </c>
      <c r="X20" s="77">
        <v>21.527048937988283</v>
      </c>
      <c r="Y20" s="77">
        <v>27.642003204345713</v>
      </c>
      <c r="Z20" s="77">
        <v>23.741990100097652</v>
      </c>
      <c r="AA20" s="77">
        <v>57.027089611816365</v>
      </c>
      <c r="AB20" s="77">
        <v>51.767138330078183</v>
      </c>
      <c r="AC20" s="77">
        <v>22.174341857910168</v>
      </c>
      <c r="AD20" s="77">
        <v>29.401549407958974</v>
      </c>
      <c r="AE20" s="77">
        <v>28.405266632080085</v>
      </c>
      <c r="AF20" s="77">
        <v>29.715830731201173</v>
      </c>
      <c r="AG20" s="77">
        <v>16.89111267089844</v>
      </c>
      <c r="AH20" s="77">
        <v>20.505923052978517</v>
      </c>
      <c r="AI20" s="77">
        <v>55.024993646240262</v>
      </c>
      <c r="AJ20" s="77">
        <v>139.67940034179693</v>
      </c>
      <c r="AK20" s="77">
        <v>54.488117358398426</v>
      </c>
      <c r="AL20" s="77">
        <v>97.339652905273567</v>
      </c>
      <c r="AM20" s="77">
        <v>38.416967535400445</v>
      </c>
      <c r="AN20" s="77">
        <v>17.233580902099597</v>
      </c>
      <c r="AO20" s="77">
        <v>35.177846093749999</v>
      </c>
      <c r="AP20" s="77">
        <v>19.897406799316407</v>
      </c>
      <c r="AQ20" s="77">
        <v>52.715041931152335</v>
      </c>
      <c r="AR20" s="77">
        <v>39.445679510498032</v>
      </c>
      <c r="AS20" s="77">
        <v>139.63290302124039</v>
      </c>
      <c r="AT20" s="77">
        <v>74.248134680175625</v>
      </c>
      <c r="AU20" s="77">
        <v>35.075995922851568</v>
      </c>
      <c r="AV20" s="77">
        <v>107.19065225219725</v>
      </c>
      <c r="AW20" s="77">
        <v>65.154311413574277</v>
      </c>
      <c r="AX20" s="77">
        <v>107.37146635742187</v>
      </c>
      <c r="AY20" s="77">
        <v>60.010254571533252</v>
      </c>
      <c r="AZ20" s="77">
        <v>30.595655236816398</v>
      </c>
      <c r="BA20" s="77">
        <v>145.74400320434574</v>
      </c>
      <c r="BB20" s="77">
        <v>115.5527852233888</v>
      </c>
      <c r="BC20" s="77">
        <v>45.783043640136718</v>
      </c>
      <c r="BD20" s="77">
        <v>242.57306350708043</v>
      </c>
      <c r="BE20" s="77">
        <v>67.414122119140572</v>
      </c>
      <c r="BF20" s="77">
        <v>248.82052239379956</v>
      </c>
      <c r="BG20" s="78">
        <v>525.03395612182521</v>
      </c>
    </row>
    <row r="21" spans="1:59">
      <c r="A21" s="75">
        <v>20</v>
      </c>
      <c r="B21" s="76" t="s">
        <v>56</v>
      </c>
      <c r="C21" s="76" t="s">
        <v>57</v>
      </c>
      <c r="D21" s="76">
        <v>1</v>
      </c>
      <c r="E21" s="76">
        <v>4</v>
      </c>
      <c r="F21" s="76">
        <v>12</v>
      </c>
      <c r="G21" s="76" t="s">
        <v>61</v>
      </c>
      <c r="H21" s="76" t="s">
        <v>64</v>
      </c>
      <c r="I21" s="76" t="s">
        <v>70</v>
      </c>
      <c r="J21" s="76" t="s">
        <v>71</v>
      </c>
      <c r="K21" s="77">
        <v>952.80586974487369</v>
      </c>
      <c r="L21" s="77">
        <v>7610.1076174621539</v>
      </c>
      <c r="M21" s="77">
        <v>3041.0360784057611</v>
      </c>
      <c r="N21" s="77">
        <v>3247.4681311645459</v>
      </c>
      <c r="O21" s="77">
        <v>1650.550985186768</v>
      </c>
      <c r="P21" s="77">
        <v>2503.7897730957025</v>
      </c>
      <c r="Q21" s="77">
        <v>2121.0391445312498</v>
      </c>
      <c r="R21" s="77">
        <v>2214.1598278564452</v>
      </c>
      <c r="S21" s="77">
        <v>1987.4789870849606</v>
      </c>
      <c r="T21" s="77">
        <v>1439.105032824707</v>
      </c>
      <c r="U21" s="77">
        <v>1619.9354037414555</v>
      </c>
      <c r="V21" s="77">
        <v>2233.6297603759776</v>
      </c>
      <c r="W21" s="77">
        <v>1991.7403162475603</v>
      </c>
      <c r="X21" s="77">
        <v>2117.5475905944822</v>
      </c>
      <c r="Y21" s="77">
        <v>3323.5463634399403</v>
      </c>
      <c r="Z21" s="77">
        <v>1694.7113670410151</v>
      </c>
      <c r="AA21" s="77">
        <v>1868.4184395385751</v>
      </c>
      <c r="AB21" s="77">
        <v>1944.2922483825691</v>
      </c>
      <c r="AC21" s="77">
        <v>1235.5687932617188</v>
      </c>
      <c r="AD21" s="77">
        <v>1444.6916309692385</v>
      </c>
      <c r="AE21" s="77">
        <v>1129.9250696044926</v>
      </c>
      <c r="AF21" s="77">
        <v>2908.9319934082014</v>
      </c>
      <c r="AG21" s="77">
        <v>78.45602907104491</v>
      </c>
      <c r="AH21" s="77">
        <v>2968.166525299072</v>
      </c>
      <c r="AI21" s="77">
        <v>2492.3032798461913</v>
      </c>
      <c r="AJ21" s="77">
        <v>3430.5962603332541</v>
      </c>
      <c r="AK21" s="77">
        <v>1815.070770385742</v>
      </c>
      <c r="AL21" s="77">
        <v>2143.9304044982905</v>
      </c>
      <c r="AM21" s="77">
        <v>2800.6350653564473</v>
      </c>
      <c r="AN21" s="77">
        <v>1428.3636749633786</v>
      </c>
      <c r="AO21" s="77">
        <v>1523.6142890686035</v>
      </c>
      <c r="AP21" s="77">
        <v>2523.2513534057612</v>
      </c>
      <c r="AQ21" s="77">
        <v>1687.5250032104495</v>
      </c>
      <c r="AR21" s="77">
        <v>1409.9805835205079</v>
      </c>
      <c r="AS21" s="77">
        <v>1413.3207844177252</v>
      </c>
      <c r="AT21" s="77">
        <v>1246.1723345214843</v>
      </c>
      <c r="AU21" s="77">
        <v>1784.9959899169928</v>
      </c>
      <c r="AV21" s="77">
        <v>2453.6698554687505</v>
      </c>
      <c r="AW21" s="77">
        <v>2157.7823153381341</v>
      </c>
      <c r="AX21" s="77">
        <v>300.65410266113275</v>
      </c>
      <c r="AY21" s="77">
        <v>14927.229889495848</v>
      </c>
      <c r="AZ21" s="77">
        <v>8629.6199904235891</v>
      </c>
      <c r="BA21" s="77">
        <v>9864.884209728998</v>
      </c>
      <c r="BB21" s="77">
        <v>6860.9421787231486</v>
      </c>
      <c r="BC21" s="77">
        <v>8130.5564289794838</v>
      </c>
      <c r="BD21" s="77">
        <v>9713.5215667480425</v>
      </c>
      <c r="BE21" s="77">
        <v>6936.5894357238794</v>
      </c>
      <c r="BF21" s="77">
        <v>6961.2317248596119</v>
      </c>
      <c r="BG21" s="78">
        <v>21290.206517742918</v>
      </c>
    </row>
    <row r="22" spans="1:59">
      <c r="A22" s="75">
        <v>21</v>
      </c>
      <c r="B22" s="76" t="s">
        <v>56</v>
      </c>
      <c r="C22" s="76" t="s">
        <v>57</v>
      </c>
      <c r="D22" s="76">
        <v>1</v>
      </c>
      <c r="E22" s="76">
        <v>4</v>
      </c>
      <c r="F22" s="76">
        <v>15</v>
      </c>
      <c r="G22" s="76" t="s">
        <v>61</v>
      </c>
      <c r="H22" s="76" t="s">
        <v>64</v>
      </c>
      <c r="I22" s="76" t="s">
        <v>67</v>
      </c>
      <c r="J22" s="76" t="s">
        <v>73</v>
      </c>
      <c r="K22" s="77">
        <v>0</v>
      </c>
      <c r="L22" s="77">
        <v>6.4554109069824213</v>
      </c>
      <c r="M22" s="77">
        <v>1.0611562377929691</v>
      </c>
      <c r="N22" s="77">
        <v>0.60947807617187499</v>
      </c>
      <c r="O22" s="77">
        <v>6.3573713500976572</v>
      </c>
      <c r="P22" s="77">
        <v>0.61220048828124995</v>
      </c>
      <c r="Q22" s="77">
        <v>3.4854756103515627</v>
      </c>
      <c r="R22" s="77">
        <v>6.6185869750976583</v>
      </c>
      <c r="S22" s="77">
        <v>0.3509940307617187</v>
      </c>
      <c r="T22" s="77">
        <v>1.0461778747558592</v>
      </c>
      <c r="U22" s="77">
        <v>1.5713041931152338</v>
      </c>
      <c r="V22" s="77">
        <v>1.393091711425781</v>
      </c>
      <c r="W22" s="77">
        <v>3.2215375427246098</v>
      </c>
      <c r="X22" s="77">
        <v>1.233908508300781</v>
      </c>
      <c r="Y22" s="77">
        <v>0</v>
      </c>
      <c r="Z22" s="77">
        <v>0.52240861816406259</v>
      </c>
      <c r="AA22" s="77">
        <v>1.3944514221191404</v>
      </c>
      <c r="AB22" s="77">
        <v>1.839321051025391</v>
      </c>
      <c r="AC22" s="77">
        <v>1.2203276000976564</v>
      </c>
      <c r="AD22" s="77">
        <v>0.69654849853515621</v>
      </c>
      <c r="AE22" s="77">
        <v>1.5685989135742191</v>
      </c>
      <c r="AF22" s="77">
        <v>2.3590265563964841</v>
      </c>
      <c r="AG22" s="77">
        <v>1.1318905517578131</v>
      </c>
      <c r="AH22" s="77">
        <v>1.5835382751464846</v>
      </c>
      <c r="AI22" s="77">
        <v>0.79176917724609375</v>
      </c>
      <c r="AJ22" s="77">
        <v>0.87068742675781263</v>
      </c>
      <c r="AK22" s="77">
        <v>1.5685971557617182</v>
      </c>
      <c r="AL22" s="77">
        <v>1.654305578613281</v>
      </c>
      <c r="AM22" s="77">
        <v>0.1741379943847656</v>
      </c>
      <c r="AN22" s="77">
        <v>3.1344815368652341</v>
      </c>
      <c r="AO22" s="77">
        <v>0.6094799621582031</v>
      </c>
      <c r="AP22" s="77">
        <v>0.52377466430664055</v>
      </c>
      <c r="AQ22" s="77">
        <v>2.8732646545410159</v>
      </c>
      <c r="AR22" s="77">
        <v>1.2189667114257809</v>
      </c>
      <c r="AS22" s="77">
        <v>8.8430371093750001E-2</v>
      </c>
      <c r="AT22" s="77">
        <v>0.52240983276367192</v>
      </c>
      <c r="AU22" s="77">
        <v>0</v>
      </c>
      <c r="AV22" s="77">
        <v>0</v>
      </c>
      <c r="AW22" s="77">
        <v>0.4380623107910156</v>
      </c>
      <c r="AX22" s="77">
        <v>0</v>
      </c>
      <c r="AY22" s="77">
        <v>0.53057077636718741</v>
      </c>
      <c r="AZ22" s="77">
        <v>5.0567930664062475</v>
      </c>
      <c r="BA22" s="77">
        <v>2.0964359680175777</v>
      </c>
      <c r="BB22" s="77">
        <v>1.3128278015136718</v>
      </c>
      <c r="BC22" s="77">
        <v>2.2895977172851563</v>
      </c>
      <c r="BD22" s="77">
        <v>3.4841141540527349</v>
      </c>
      <c r="BE22" s="77">
        <v>0.61220286865234386</v>
      </c>
      <c r="BF22" s="77">
        <v>0.69790628662109377</v>
      </c>
      <c r="BG22" s="78">
        <v>8.843043212890625E-2</v>
      </c>
    </row>
    <row r="23" spans="1:59">
      <c r="A23" s="75">
        <v>22</v>
      </c>
      <c r="B23" s="76" t="s">
        <v>56</v>
      </c>
      <c r="C23" s="76" t="s">
        <v>57</v>
      </c>
      <c r="D23" s="76">
        <v>1</v>
      </c>
      <c r="E23" s="76">
        <v>4</v>
      </c>
      <c r="F23" s="76">
        <v>21</v>
      </c>
      <c r="G23" s="76" t="s">
        <v>61</v>
      </c>
      <c r="H23" s="76" t="s">
        <v>64</v>
      </c>
      <c r="I23" s="76" t="s">
        <v>67</v>
      </c>
      <c r="J23" s="76" t="s">
        <v>75</v>
      </c>
      <c r="K23" s="77">
        <v>3425.8132808227601</v>
      </c>
      <c r="L23" s="77">
        <v>6314.1690763000543</v>
      </c>
      <c r="M23" s="77">
        <v>2654.2874336547866</v>
      </c>
      <c r="N23" s="77">
        <v>5155.2842361877547</v>
      </c>
      <c r="O23" s="77">
        <v>1981.0049074707031</v>
      </c>
      <c r="P23" s="77">
        <v>2970.1331920471189</v>
      </c>
      <c r="Q23" s="77">
        <v>2444.265091082761</v>
      </c>
      <c r="R23" s="77">
        <v>4430.6129936706529</v>
      </c>
      <c r="S23" s="77">
        <v>2630.9776861816399</v>
      </c>
      <c r="T23" s="77">
        <v>3134.9289425109855</v>
      </c>
      <c r="U23" s="77">
        <v>4370.324853839109</v>
      </c>
      <c r="V23" s="77">
        <v>3382.4261093750019</v>
      </c>
      <c r="W23" s="77">
        <v>4165.9117108215296</v>
      </c>
      <c r="X23" s="77">
        <v>2690.4036915100082</v>
      </c>
      <c r="Y23" s="77">
        <v>4100.6623133117673</v>
      </c>
      <c r="Z23" s="77">
        <v>2866.0040599243157</v>
      </c>
      <c r="AA23" s="77">
        <v>3897.0922103881871</v>
      </c>
      <c r="AB23" s="77">
        <v>3484.5007466247571</v>
      </c>
      <c r="AC23" s="77">
        <v>3667.3444631836037</v>
      </c>
      <c r="AD23" s="77">
        <v>3318.4369486328101</v>
      </c>
      <c r="AE23" s="77">
        <v>3617.3823600646956</v>
      </c>
      <c r="AF23" s="77">
        <v>4617.4889690490782</v>
      </c>
      <c r="AG23" s="77">
        <v>1671.9461178527829</v>
      </c>
      <c r="AH23" s="77">
        <v>3939.5748707824696</v>
      </c>
      <c r="AI23" s="77">
        <v>4577.3963488098152</v>
      </c>
      <c r="AJ23" s="77">
        <v>5386.8814267760981</v>
      </c>
      <c r="AK23" s="77">
        <v>2847.8975883361813</v>
      </c>
      <c r="AL23" s="77">
        <v>4663.6430334411607</v>
      </c>
      <c r="AM23" s="77">
        <v>3344.1157994079595</v>
      </c>
      <c r="AN23" s="77">
        <v>2965.7619306335437</v>
      </c>
      <c r="AO23" s="77">
        <v>3150.3746446411151</v>
      </c>
      <c r="AP23" s="77">
        <v>4876.8652067810117</v>
      </c>
      <c r="AQ23" s="77">
        <v>3935.1342001464836</v>
      </c>
      <c r="AR23" s="77">
        <v>2871.7807510131811</v>
      </c>
      <c r="AS23" s="77">
        <v>4486.984141400143</v>
      </c>
      <c r="AT23" s="77">
        <v>3764.9359234680182</v>
      </c>
      <c r="AU23" s="77">
        <v>3944.5720710144114</v>
      </c>
      <c r="AV23" s="77">
        <v>3825.6122377624488</v>
      </c>
      <c r="AW23" s="77">
        <v>4535.0456199340861</v>
      </c>
      <c r="AX23" s="77">
        <v>2418.2852281555179</v>
      </c>
      <c r="AY23" s="77">
        <v>13184.068705316156</v>
      </c>
      <c r="AZ23" s="77">
        <v>11129.950866357422</v>
      </c>
      <c r="BA23" s="77">
        <v>11492.434505731198</v>
      </c>
      <c r="BB23" s="77">
        <v>11570.975576501487</v>
      </c>
      <c r="BC23" s="77">
        <v>11670.426877453627</v>
      </c>
      <c r="BD23" s="77">
        <v>13039.945253454578</v>
      </c>
      <c r="BE23" s="77">
        <v>12161.351547644004</v>
      </c>
      <c r="BF23" s="77">
        <v>12805.455615075676</v>
      </c>
      <c r="BG23" s="78">
        <v>30877.045559412014</v>
      </c>
    </row>
    <row r="24" spans="1:59">
      <c r="A24" s="75">
        <v>23</v>
      </c>
      <c r="B24" s="76" t="s">
        <v>56</v>
      </c>
      <c r="C24" s="76" t="s">
        <v>57</v>
      </c>
      <c r="D24" s="76">
        <v>1</v>
      </c>
      <c r="E24" s="76">
        <v>4</v>
      </c>
      <c r="F24" s="76">
        <v>23</v>
      </c>
      <c r="G24" s="76" t="s">
        <v>61</v>
      </c>
      <c r="H24" s="76" t="s">
        <v>64</v>
      </c>
      <c r="I24" s="76" t="s">
        <v>77</v>
      </c>
      <c r="J24" s="76" t="s">
        <v>78</v>
      </c>
      <c r="K24" s="77">
        <v>197.15632050170899</v>
      </c>
      <c r="L24" s="77">
        <v>1589.1417381408692</v>
      </c>
      <c r="M24" s="77">
        <v>458.18629151611327</v>
      </c>
      <c r="N24" s="77">
        <v>63.64661186523437</v>
      </c>
      <c r="O24" s="77">
        <v>1615.8227353210455</v>
      </c>
      <c r="P24" s="77">
        <v>1232.208443548584</v>
      </c>
      <c r="Q24" s="77">
        <v>842.87837703247089</v>
      </c>
      <c r="R24" s="77">
        <v>46.286866430664062</v>
      </c>
      <c r="S24" s="77">
        <v>87.330484930419885</v>
      </c>
      <c r="T24" s="77">
        <v>323.92998159790034</v>
      </c>
      <c r="U24" s="77">
        <v>219.6943688415528</v>
      </c>
      <c r="V24" s="77">
        <v>11.032820800781252</v>
      </c>
      <c r="W24" s="77">
        <v>684.25247481689462</v>
      </c>
      <c r="X24" s="77">
        <v>389.19690615844729</v>
      </c>
      <c r="Y24" s="77">
        <v>797.71891956787124</v>
      </c>
      <c r="Z24" s="77">
        <v>71.483640582275385</v>
      </c>
      <c r="AA24" s="77">
        <v>86.6403463989258</v>
      </c>
      <c r="AB24" s="77">
        <v>767.56358876342779</v>
      </c>
      <c r="AC24" s="77">
        <v>561.27038048706049</v>
      </c>
      <c r="AD24" s="77">
        <v>117.33099427490231</v>
      </c>
      <c r="AE24" s="77">
        <v>54.507882751464848</v>
      </c>
      <c r="AF24" s="77">
        <v>120.59382816772461</v>
      </c>
      <c r="AG24" s="77">
        <v>237.1266735839844</v>
      </c>
      <c r="AH24" s="77">
        <v>51.419826257324225</v>
      </c>
      <c r="AI24" s="77">
        <v>71.021548944091791</v>
      </c>
      <c r="AJ24" s="77">
        <v>98.567117645263679</v>
      </c>
      <c r="AK24" s="77">
        <v>150.74611281127929</v>
      </c>
      <c r="AL24" s="77">
        <v>104.85651948242185</v>
      </c>
      <c r="AM24" s="77">
        <v>240.38398674926745</v>
      </c>
      <c r="AN24" s="77">
        <v>125.28332878417969</v>
      </c>
      <c r="AO24" s="77">
        <v>324.08047725830068</v>
      </c>
      <c r="AP24" s="77">
        <v>110.09064387817384</v>
      </c>
      <c r="AQ24" s="77">
        <v>720.58012169799804</v>
      </c>
      <c r="AR24" s="77">
        <v>270.82850357055656</v>
      </c>
      <c r="AS24" s="77">
        <v>511.72908899536145</v>
      </c>
      <c r="AT24" s="77">
        <v>44.59835814819337</v>
      </c>
      <c r="AU24" s="77">
        <v>214.20639782104493</v>
      </c>
      <c r="AV24" s="77">
        <v>111.14033989257811</v>
      </c>
      <c r="AW24" s="77">
        <v>483.44026096191402</v>
      </c>
      <c r="AX24" s="77">
        <v>114.97759109497071</v>
      </c>
      <c r="AY24" s="77">
        <v>990.49196942138667</v>
      </c>
      <c r="AZ24" s="77">
        <v>401.132571948242</v>
      </c>
      <c r="BA24" s="77">
        <v>1137.3818889770507</v>
      </c>
      <c r="BB24" s="77">
        <v>130.73290936279295</v>
      </c>
      <c r="BC24" s="77">
        <v>111.41240739746094</v>
      </c>
      <c r="BD24" s="77">
        <v>295.55612824096676</v>
      </c>
      <c r="BE24" s="77">
        <v>971.36967171020547</v>
      </c>
      <c r="BF24" s="77">
        <v>160.21429619750981</v>
      </c>
      <c r="BG24" s="78">
        <v>429.51667416381827</v>
      </c>
    </row>
    <row r="25" spans="1:59">
      <c r="A25" s="75">
        <v>24</v>
      </c>
      <c r="B25" s="76" t="s">
        <v>56</v>
      </c>
      <c r="C25" s="76" t="s">
        <v>57</v>
      </c>
      <c r="D25" s="76">
        <v>1</v>
      </c>
      <c r="E25" s="76">
        <v>4</v>
      </c>
      <c r="F25" s="76">
        <v>24</v>
      </c>
      <c r="G25" s="76" t="s">
        <v>61</v>
      </c>
      <c r="H25" s="76" t="s">
        <v>64</v>
      </c>
      <c r="I25" s="76" t="s">
        <v>77</v>
      </c>
      <c r="J25" s="76" t="s">
        <v>80</v>
      </c>
      <c r="K25" s="77">
        <v>7.408053173828125</v>
      </c>
      <c r="L25" s="77">
        <v>45.640174633789066</v>
      </c>
      <c r="M25" s="77">
        <v>38.627820996093739</v>
      </c>
      <c r="N25" s="77">
        <v>46.087279443359378</v>
      </c>
      <c r="O25" s="77">
        <v>41.866152343750009</v>
      </c>
      <c r="P25" s="77">
        <v>25.721423223876954</v>
      </c>
      <c r="Q25" s="77">
        <v>19.775391430664051</v>
      </c>
      <c r="R25" s="77">
        <v>11.083405883789062</v>
      </c>
      <c r="S25" s="77">
        <v>23.239797442626951</v>
      </c>
      <c r="T25" s="77">
        <v>21.756267083740234</v>
      </c>
      <c r="U25" s="77">
        <v>14.366857348632811</v>
      </c>
      <c r="V25" s="77">
        <v>27.342040625000003</v>
      </c>
      <c r="W25" s="77">
        <v>10.747875482177733</v>
      </c>
      <c r="X25" s="77">
        <v>15.144965130615233</v>
      </c>
      <c r="Y25" s="77">
        <v>14.555475115966795</v>
      </c>
      <c r="Z25" s="77">
        <v>16.615054278564454</v>
      </c>
      <c r="AA25" s="77">
        <v>16.638012353515627</v>
      </c>
      <c r="AB25" s="77">
        <v>12.666308142089841</v>
      </c>
      <c r="AC25" s="77">
        <v>6.7181486633300782</v>
      </c>
      <c r="AD25" s="77">
        <v>10.43797276611328</v>
      </c>
      <c r="AE25" s="77">
        <v>10.006545727539063</v>
      </c>
      <c r="AF25" s="77">
        <v>18.879057659912107</v>
      </c>
      <c r="AG25" s="77">
        <v>5.5799571838378919</v>
      </c>
      <c r="AH25" s="77">
        <v>9.5675018737792978</v>
      </c>
      <c r="AI25" s="77">
        <v>13.973838671874997</v>
      </c>
      <c r="AJ25" s="77">
        <v>16.372892022705077</v>
      </c>
      <c r="AK25" s="77">
        <v>12.468157946777346</v>
      </c>
      <c r="AL25" s="77">
        <v>19.780570361328124</v>
      </c>
      <c r="AM25" s="77">
        <v>9.703473480224611</v>
      </c>
      <c r="AN25" s="77">
        <v>8.1517080871582053</v>
      </c>
      <c r="AO25" s="77">
        <v>10.259952978515624</v>
      </c>
      <c r="AP25" s="77">
        <v>7.8556294616699223</v>
      </c>
      <c r="AQ25" s="77">
        <v>11.861745904541017</v>
      </c>
      <c r="AR25" s="77">
        <v>13.333447467041013</v>
      </c>
      <c r="AS25" s="77">
        <v>13.278795666503907</v>
      </c>
      <c r="AT25" s="77">
        <v>18.060037438964848</v>
      </c>
      <c r="AU25" s="77">
        <v>19.802307397460936</v>
      </c>
      <c r="AV25" s="77">
        <v>14.894154528808594</v>
      </c>
      <c r="AW25" s="77">
        <v>13.361849169921875</v>
      </c>
      <c r="AX25" s="77">
        <v>42.03140231933596</v>
      </c>
      <c r="AY25" s="77">
        <v>196.71615050048797</v>
      </c>
      <c r="AZ25" s="77">
        <v>105.06674173583988</v>
      </c>
      <c r="BA25" s="77">
        <v>71.712911029052719</v>
      </c>
      <c r="BB25" s="77">
        <v>61.829263201904283</v>
      </c>
      <c r="BC25" s="77">
        <v>45.227909808349594</v>
      </c>
      <c r="BD25" s="77">
        <v>69.167258398437468</v>
      </c>
      <c r="BE25" s="77">
        <v>53.202347491455086</v>
      </c>
      <c r="BF25" s="77">
        <v>102.67584412231446</v>
      </c>
      <c r="BG25" s="78">
        <v>1012.8696062072788</v>
      </c>
    </row>
    <row r="26" spans="1:59">
      <c r="A26" s="75">
        <v>25</v>
      </c>
      <c r="B26" s="76" t="s">
        <v>56</v>
      </c>
      <c r="C26" s="76" t="s">
        <v>57</v>
      </c>
      <c r="D26" s="76">
        <v>1</v>
      </c>
      <c r="E26" s="76">
        <v>4</v>
      </c>
      <c r="F26" s="76">
        <v>25</v>
      </c>
      <c r="G26" s="76" t="s">
        <v>61</v>
      </c>
      <c r="H26" s="76" t="s">
        <v>64</v>
      </c>
      <c r="I26" s="76" t="s">
        <v>77</v>
      </c>
      <c r="J26" s="76" t="s">
        <v>82</v>
      </c>
      <c r="K26" s="77">
        <v>0.78355598754882816</v>
      </c>
      <c r="L26" s="77">
        <v>0.17413949584960939</v>
      </c>
      <c r="M26" s="77">
        <v>0</v>
      </c>
      <c r="N26" s="77">
        <v>0</v>
      </c>
      <c r="O26" s="77">
        <v>0.1741425109863281</v>
      </c>
      <c r="P26" s="77">
        <v>0.1741412902832031</v>
      </c>
      <c r="Q26" s="77">
        <v>1.7413756958007811</v>
      </c>
      <c r="R26" s="77">
        <v>2.960314715576172</v>
      </c>
      <c r="S26" s="77">
        <v>0.8725364685058592</v>
      </c>
      <c r="T26" s="77">
        <v>2.0896396240234369</v>
      </c>
      <c r="U26" s="77">
        <v>0.5224112487792969</v>
      </c>
      <c r="V26" s="77">
        <v>3.743863385009766</v>
      </c>
      <c r="W26" s="77">
        <v>0.4353422485351563</v>
      </c>
      <c r="X26" s="77">
        <v>1.044802813720703</v>
      </c>
      <c r="Y26" s="77">
        <v>0.78361644897460936</v>
      </c>
      <c r="Z26" s="77">
        <v>0</v>
      </c>
      <c r="AA26" s="77">
        <v>0</v>
      </c>
      <c r="AB26" s="77">
        <v>0.1741767211914062</v>
      </c>
      <c r="AC26" s="77">
        <v>0.17413695678710939</v>
      </c>
      <c r="AD26" s="77">
        <v>0</v>
      </c>
      <c r="AE26" s="77">
        <v>0.52241360473632814</v>
      </c>
      <c r="AF26" s="77">
        <v>0.17413724365234379</v>
      </c>
      <c r="AG26" s="77">
        <v>0</v>
      </c>
      <c r="AH26" s="77">
        <v>0.26310661621093751</v>
      </c>
      <c r="AI26" s="77">
        <v>8.7068713378906246E-2</v>
      </c>
      <c r="AJ26" s="77">
        <v>0</v>
      </c>
      <c r="AK26" s="77">
        <v>8.706862182617188E-2</v>
      </c>
      <c r="AL26" s="77">
        <v>0</v>
      </c>
      <c r="AM26" s="77">
        <v>0</v>
      </c>
      <c r="AN26" s="77">
        <v>0</v>
      </c>
      <c r="AO26" s="77">
        <v>8.7068432617187497E-2</v>
      </c>
      <c r="AP26" s="77">
        <v>0.43535534057617192</v>
      </c>
      <c r="AQ26" s="77">
        <v>0</v>
      </c>
      <c r="AR26" s="77">
        <v>0</v>
      </c>
      <c r="AS26" s="77">
        <v>0</v>
      </c>
      <c r="AT26" s="77">
        <v>0</v>
      </c>
      <c r="AU26" s="77">
        <v>0</v>
      </c>
      <c r="AV26" s="77">
        <v>1.306045794677734</v>
      </c>
      <c r="AW26" s="77">
        <v>0.61127329101562489</v>
      </c>
      <c r="AX26" s="77">
        <v>0.17413846435546881</v>
      </c>
      <c r="AY26" s="77">
        <v>0.17414957275390625</v>
      </c>
      <c r="AZ26" s="77">
        <v>3.9180698181152338</v>
      </c>
      <c r="BA26" s="77">
        <v>3.7457037414550785</v>
      </c>
      <c r="BB26" s="77">
        <v>0.1741767211914062</v>
      </c>
      <c r="BC26" s="77">
        <v>0.69655018920898448</v>
      </c>
      <c r="BD26" s="77">
        <v>8.706862182617188E-2</v>
      </c>
      <c r="BE26" s="77">
        <v>8.7068432617187497E-2</v>
      </c>
      <c r="BF26" s="77">
        <v>1.1319122131347656</v>
      </c>
      <c r="BG26" s="78">
        <v>0.95979536743164062</v>
      </c>
    </row>
    <row r="27" spans="1:59">
      <c r="A27" s="75">
        <v>26</v>
      </c>
      <c r="B27" s="76" t="s">
        <v>56</v>
      </c>
      <c r="C27" s="76" t="s">
        <v>57</v>
      </c>
      <c r="D27" s="76">
        <v>1</v>
      </c>
      <c r="E27" s="76">
        <v>4</v>
      </c>
      <c r="F27" s="76">
        <v>30</v>
      </c>
      <c r="G27" s="76" t="s">
        <v>61</v>
      </c>
      <c r="H27" s="76" t="s">
        <v>64</v>
      </c>
      <c r="I27" s="76" t="s">
        <v>77</v>
      </c>
      <c r="J27" s="76" t="s">
        <v>87</v>
      </c>
      <c r="K27" s="77">
        <v>0</v>
      </c>
      <c r="L27" s="77">
        <v>0.1782409851074219</v>
      </c>
      <c r="M27" s="77">
        <v>0</v>
      </c>
      <c r="N27" s="77">
        <v>0</v>
      </c>
      <c r="O27" s="77">
        <v>0</v>
      </c>
      <c r="P27" s="77">
        <v>0</v>
      </c>
      <c r="Q27" s="77">
        <v>0</v>
      </c>
      <c r="R27" s="77">
        <v>0</v>
      </c>
      <c r="S27" s="77">
        <v>0</v>
      </c>
      <c r="T27" s="77">
        <v>0</v>
      </c>
      <c r="U27" s="77">
        <v>1.329132861328125</v>
      </c>
      <c r="V27" s="77">
        <v>8.9119592285156257E-2</v>
      </c>
      <c r="W27" s="77">
        <v>1.0632988403320309</v>
      </c>
      <c r="X27" s="77">
        <v>1.3291259399414059</v>
      </c>
      <c r="Y27" s="77">
        <v>0.44304326171875003</v>
      </c>
      <c r="Z27" s="77">
        <v>0.88710682983398437</v>
      </c>
      <c r="AA27" s="77">
        <v>0.17721709594726559</v>
      </c>
      <c r="AB27" s="77">
        <v>0.26684884033203132</v>
      </c>
      <c r="AC27" s="77">
        <v>0.35443408203124999</v>
      </c>
      <c r="AD27" s="77">
        <v>0.35443424682617192</v>
      </c>
      <c r="AE27" s="77">
        <v>0.17721682128906249</v>
      </c>
      <c r="AF27" s="77">
        <v>0</v>
      </c>
      <c r="AG27" s="77">
        <v>0.79747717895507808</v>
      </c>
      <c r="AH27" s="77">
        <v>1.151905603027344</v>
      </c>
      <c r="AI27" s="77">
        <v>0.6202610717773438</v>
      </c>
      <c r="AJ27" s="77">
        <v>2.2160663391113284</v>
      </c>
      <c r="AK27" s="77">
        <v>0.44304298706054679</v>
      </c>
      <c r="AL27" s="77">
        <v>1.329129071044922</v>
      </c>
      <c r="AM27" s="77">
        <v>0.62025420532226572</v>
      </c>
      <c r="AN27" s="77">
        <v>8.8608465576171871E-2</v>
      </c>
      <c r="AO27" s="77">
        <v>0.79849250488281254</v>
      </c>
      <c r="AP27" s="77">
        <v>1.8626346435546872</v>
      </c>
      <c r="AQ27" s="77">
        <v>0.79745390625000012</v>
      </c>
      <c r="AR27" s="77">
        <v>1.8607744812011719</v>
      </c>
      <c r="AS27" s="77">
        <v>2.2229894409179698</v>
      </c>
      <c r="AT27" s="77">
        <v>0.17721621704101559</v>
      </c>
      <c r="AU27" s="77">
        <v>0.1772167663574219</v>
      </c>
      <c r="AV27" s="77">
        <v>0.26582556152343739</v>
      </c>
      <c r="AW27" s="77">
        <v>0.35442641601562502</v>
      </c>
      <c r="AX27" s="77">
        <v>6.2062354003906259</v>
      </c>
      <c r="AY27" s="77">
        <v>0.3554421447753906</v>
      </c>
      <c r="AZ27" s="77">
        <v>0</v>
      </c>
      <c r="BA27" s="77">
        <v>3.6329448913574218</v>
      </c>
      <c r="BB27" s="77">
        <v>1.8623192077636723</v>
      </c>
      <c r="BC27" s="77">
        <v>1.8607805236816399</v>
      </c>
      <c r="BD27" s="77">
        <v>8.6844559814453088</v>
      </c>
      <c r="BE27" s="77">
        <v>6.5578444946289043</v>
      </c>
      <c r="BF27" s="77">
        <v>10.105070251464841</v>
      </c>
      <c r="BG27" s="78">
        <v>34.382673767089848</v>
      </c>
    </row>
    <row r="28" spans="1:59">
      <c r="A28" s="75">
        <v>27</v>
      </c>
      <c r="B28" s="76" t="s">
        <v>56</v>
      </c>
      <c r="C28" s="76" t="s">
        <v>57</v>
      </c>
      <c r="D28" s="76">
        <v>1</v>
      </c>
      <c r="E28" s="76">
        <v>4</v>
      </c>
      <c r="F28" s="76">
        <v>33</v>
      </c>
      <c r="G28" s="76" t="s">
        <v>61</v>
      </c>
      <c r="H28" s="76" t="s">
        <v>64</v>
      </c>
      <c r="I28" s="76" t="s">
        <v>89</v>
      </c>
      <c r="J28" s="76" t="s">
        <v>90</v>
      </c>
      <c r="K28" s="77">
        <v>117.23258499755858</v>
      </c>
      <c r="L28" s="77">
        <v>289.94273727416987</v>
      </c>
      <c r="M28" s="77">
        <v>196.85689605102533</v>
      </c>
      <c r="N28" s="77">
        <v>181.18775306396486</v>
      </c>
      <c r="O28" s="77">
        <v>214.66169417724612</v>
      </c>
      <c r="P28" s="77">
        <v>150.22144357299803</v>
      </c>
      <c r="Q28" s="77">
        <v>258.43983943481442</v>
      </c>
      <c r="R28" s="77">
        <v>218.28983956298828</v>
      </c>
      <c r="S28" s="77">
        <v>254.23140167236329</v>
      </c>
      <c r="T28" s="77">
        <v>227.80280336303713</v>
      </c>
      <c r="U28" s="77">
        <v>200.75301290893552</v>
      </c>
      <c r="V28" s="77">
        <v>214.16461398315431</v>
      </c>
      <c r="W28" s="77">
        <v>252.24520584716797</v>
      </c>
      <c r="X28" s="77">
        <v>251.03887773437498</v>
      </c>
      <c r="Y28" s="77">
        <v>195.31918279418946</v>
      </c>
      <c r="Z28" s="77">
        <v>241.68151594238287</v>
      </c>
      <c r="AA28" s="77">
        <v>209.51502774658204</v>
      </c>
      <c r="AB28" s="77">
        <v>176.0879890319824</v>
      </c>
      <c r="AC28" s="77">
        <v>206.02166525878908</v>
      </c>
      <c r="AD28" s="77">
        <v>218.25376502075201</v>
      </c>
      <c r="AE28" s="77">
        <v>259.87968839111329</v>
      </c>
      <c r="AF28" s="77">
        <v>210.61142900390624</v>
      </c>
      <c r="AG28" s="77">
        <v>22.142568890380858</v>
      </c>
      <c r="AH28" s="77">
        <v>282.75486714477529</v>
      </c>
      <c r="AI28" s="77">
        <v>188.60919697265626</v>
      </c>
      <c r="AJ28" s="77">
        <v>142.85713729248045</v>
      </c>
      <c r="AK28" s="77">
        <v>265.96490576782224</v>
      </c>
      <c r="AL28" s="77">
        <v>179.4004040649414</v>
      </c>
      <c r="AM28" s="77">
        <v>164.85756602172853</v>
      </c>
      <c r="AN28" s="77">
        <v>187.00651463623043</v>
      </c>
      <c r="AO28" s="77">
        <v>142.40881937255861</v>
      </c>
      <c r="AP28" s="77">
        <v>280.23880856933602</v>
      </c>
      <c r="AQ28" s="77">
        <v>205.59236179199218</v>
      </c>
      <c r="AR28" s="77">
        <v>139.55476900634764</v>
      </c>
      <c r="AS28" s="77">
        <v>187.45820729370118</v>
      </c>
      <c r="AT28" s="77">
        <v>236.79103414916997</v>
      </c>
      <c r="AU28" s="77">
        <v>170.13122734375003</v>
      </c>
      <c r="AV28" s="77">
        <v>249.54824397583005</v>
      </c>
      <c r="AW28" s="77">
        <v>199.36520426635741</v>
      </c>
      <c r="AX28" s="77">
        <v>241.7266407775879</v>
      </c>
      <c r="AY28" s="77">
        <v>388.29269998168957</v>
      </c>
      <c r="AZ28" s="77">
        <v>309.22875116577154</v>
      </c>
      <c r="BA28" s="77">
        <v>344.36591287841799</v>
      </c>
      <c r="BB28" s="77">
        <v>329.31583234252929</v>
      </c>
      <c r="BC28" s="77">
        <v>387.65124666137689</v>
      </c>
      <c r="BD28" s="77">
        <v>262.60547010498044</v>
      </c>
      <c r="BE28" s="77">
        <v>223.545126373291</v>
      </c>
      <c r="BF28" s="77">
        <v>362.44696576538081</v>
      </c>
      <c r="BG28" s="78">
        <v>644.532618029785</v>
      </c>
    </row>
    <row r="29" spans="1:59">
      <c r="A29" s="75">
        <v>28</v>
      </c>
      <c r="B29" s="76" t="s">
        <v>56</v>
      </c>
      <c r="C29" s="76" t="s">
        <v>57</v>
      </c>
      <c r="D29" s="76">
        <v>1</v>
      </c>
      <c r="E29" s="76">
        <v>4</v>
      </c>
      <c r="F29" s="76">
        <v>40</v>
      </c>
      <c r="G29" s="76" t="s">
        <v>61</v>
      </c>
      <c r="H29" s="76" t="s">
        <v>64</v>
      </c>
      <c r="I29" s="76" t="s">
        <v>67</v>
      </c>
      <c r="J29" s="76" t="s">
        <v>94</v>
      </c>
      <c r="K29" s="77">
        <v>0</v>
      </c>
      <c r="L29" s="77">
        <v>2.0453993896484373</v>
      </c>
      <c r="M29" s="77">
        <v>18.059945050048835</v>
      </c>
      <c r="N29" s="77">
        <v>3.6474187438964845</v>
      </c>
      <c r="O29" s="77">
        <v>2.1351549804687497</v>
      </c>
      <c r="P29" s="77">
        <v>2.134902630615235</v>
      </c>
      <c r="Q29" s="77">
        <v>4.2702314880371102</v>
      </c>
      <c r="R29" s="77">
        <v>1.7792776306152343</v>
      </c>
      <c r="S29" s="77">
        <v>10.675644323730468</v>
      </c>
      <c r="T29" s="77">
        <v>20.115455609130869</v>
      </c>
      <c r="U29" s="77">
        <v>9.6953678649902351</v>
      </c>
      <c r="V29" s="77">
        <v>3.0245549438476567</v>
      </c>
      <c r="W29" s="77">
        <v>8.6287332214355441</v>
      </c>
      <c r="X29" s="77">
        <v>6.3152566650390618</v>
      </c>
      <c r="Y29" s="77">
        <v>7.9168570556640621</v>
      </c>
      <c r="Z29" s="77">
        <v>9.3408565734863291</v>
      </c>
      <c r="AA29" s="77">
        <v>5.4262656982421875</v>
      </c>
      <c r="AB29" s="77">
        <v>4.7145302917480461</v>
      </c>
      <c r="AC29" s="77">
        <v>1.867842938232422</v>
      </c>
      <c r="AD29" s="77">
        <v>3.3810117065429681</v>
      </c>
      <c r="AE29" s="77">
        <v>0.80060634155273447</v>
      </c>
      <c r="AF29" s="77">
        <v>1.0674524169921875</v>
      </c>
      <c r="AG29" s="77">
        <v>0.1779378173828125</v>
      </c>
      <c r="AH29" s="77">
        <v>0.35582942504882809</v>
      </c>
      <c r="AI29" s="77">
        <v>1.1567242492675782</v>
      </c>
      <c r="AJ29" s="77">
        <v>2.6687269897460943</v>
      </c>
      <c r="AK29" s="77">
        <v>1.512082110595703</v>
      </c>
      <c r="AL29" s="77">
        <v>8.1836891418457007</v>
      </c>
      <c r="AM29" s="77">
        <v>1.601153308105469</v>
      </c>
      <c r="AN29" s="77">
        <v>4.5362873657226581</v>
      </c>
      <c r="AO29" s="77">
        <v>3.7363469787597658</v>
      </c>
      <c r="AP29" s="77">
        <v>2.5796955566406252</v>
      </c>
      <c r="AQ29" s="77">
        <v>1.5122756225585938</v>
      </c>
      <c r="AR29" s="77">
        <v>2.7573880859375004</v>
      </c>
      <c r="AS29" s="77">
        <v>2.3130830383300789</v>
      </c>
      <c r="AT29" s="77">
        <v>2.4909496215820308</v>
      </c>
      <c r="AU29" s="77">
        <v>11.568063586425779</v>
      </c>
      <c r="AV29" s="77">
        <v>5.8716174926757816</v>
      </c>
      <c r="AW29" s="77">
        <v>4.5368842407226548</v>
      </c>
      <c r="AX29" s="77">
        <v>0.88942407226562492</v>
      </c>
      <c r="AY29" s="77">
        <v>29.00276215820314</v>
      </c>
      <c r="AZ29" s="77">
        <v>46.091608148193373</v>
      </c>
      <c r="BA29" s="77">
        <v>37.183771783447277</v>
      </c>
      <c r="BB29" s="77">
        <v>35.13751915893554</v>
      </c>
      <c r="BC29" s="77">
        <v>5.8724509948730486</v>
      </c>
      <c r="BD29" s="77">
        <v>20.459515661621097</v>
      </c>
      <c r="BE29" s="77">
        <v>46.441041027832043</v>
      </c>
      <c r="BF29" s="77">
        <v>21.620881634521481</v>
      </c>
      <c r="BG29" s="78">
        <v>525.39674484252987</v>
      </c>
    </row>
    <row r="30" spans="1:59">
      <c r="A30" s="75">
        <v>29</v>
      </c>
      <c r="B30" s="76" t="s">
        <v>56</v>
      </c>
      <c r="C30" s="76" t="s">
        <v>57</v>
      </c>
      <c r="D30" s="76">
        <v>1</v>
      </c>
      <c r="E30" s="76">
        <v>4</v>
      </c>
      <c r="F30" s="76">
        <v>66</v>
      </c>
      <c r="G30" s="76" t="s">
        <v>61</v>
      </c>
      <c r="H30" s="76" t="s">
        <v>64</v>
      </c>
      <c r="I30" s="76" t="s">
        <v>70</v>
      </c>
      <c r="J30" s="76" t="s">
        <v>99</v>
      </c>
      <c r="K30" s="77">
        <v>1246.2294722717284</v>
      </c>
      <c r="L30" s="77">
        <v>12103.254644256633</v>
      </c>
      <c r="M30" s="77">
        <v>5924.8716189514116</v>
      </c>
      <c r="N30" s="77">
        <v>7587.7387047729408</v>
      </c>
      <c r="O30" s="77">
        <v>2765.2121544555662</v>
      </c>
      <c r="P30" s="77">
        <v>3211.3028312622055</v>
      </c>
      <c r="Q30" s="77">
        <v>2414.175823541259</v>
      </c>
      <c r="R30" s="77">
        <v>2777.0577982788031</v>
      </c>
      <c r="S30" s="77">
        <v>3854.1207442321688</v>
      </c>
      <c r="T30" s="77">
        <v>3897.3071732849166</v>
      </c>
      <c r="U30" s="77">
        <v>5065.2327939697279</v>
      </c>
      <c r="V30" s="77">
        <v>3401.7359678405774</v>
      </c>
      <c r="W30" s="77">
        <v>3758.2724063842761</v>
      </c>
      <c r="X30" s="77">
        <v>3847.6601865539542</v>
      </c>
      <c r="Y30" s="77">
        <v>4693.1357109985365</v>
      </c>
      <c r="Z30" s="77">
        <v>3187.2534205627408</v>
      </c>
      <c r="AA30" s="77">
        <v>4053.0788298522907</v>
      </c>
      <c r="AB30" s="77">
        <v>3929.4658951171982</v>
      </c>
      <c r="AC30" s="77">
        <v>2915.3934530029314</v>
      </c>
      <c r="AD30" s="77">
        <v>3645.759184283449</v>
      </c>
      <c r="AE30" s="77">
        <v>3894.3033910583454</v>
      </c>
      <c r="AF30" s="77">
        <v>4825.4756759826651</v>
      </c>
      <c r="AG30" s="77">
        <v>837.22677791748004</v>
      </c>
      <c r="AH30" s="77">
        <v>5842.4366061767487</v>
      </c>
      <c r="AI30" s="77">
        <v>4231.7460884338352</v>
      </c>
      <c r="AJ30" s="77">
        <v>4824.4853102478028</v>
      </c>
      <c r="AK30" s="77">
        <v>4005.9866890991188</v>
      </c>
      <c r="AL30" s="77">
        <v>4231.172798168941</v>
      </c>
      <c r="AM30" s="77">
        <v>4108.2866289062467</v>
      </c>
      <c r="AN30" s="77">
        <v>3170.1747566406257</v>
      </c>
      <c r="AO30" s="77">
        <v>2968.2126879577636</v>
      </c>
      <c r="AP30" s="77">
        <v>3354.6805873779299</v>
      </c>
      <c r="AQ30" s="77">
        <v>3411.9794251220683</v>
      </c>
      <c r="AR30" s="77">
        <v>3129.7291630371087</v>
      </c>
      <c r="AS30" s="77">
        <v>3416.7632647399896</v>
      </c>
      <c r="AT30" s="77">
        <v>3069.1848607666016</v>
      </c>
      <c r="AU30" s="77">
        <v>3690.4155312194853</v>
      </c>
      <c r="AV30" s="77">
        <v>5684.5759779296641</v>
      </c>
      <c r="AW30" s="77">
        <v>5138.6955897582975</v>
      </c>
      <c r="AX30" s="77">
        <v>1479.5975715881343</v>
      </c>
      <c r="AY30" s="77">
        <v>25449.152510314732</v>
      </c>
      <c r="AZ30" s="77">
        <v>13064.558564984123</v>
      </c>
      <c r="BA30" s="77">
        <v>13906.008649273685</v>
      </c>
      <c r="BB30" s="77">
        <v>13558.046385992438</v>
      </c>
      <c r="BC30" s="77">
        <v>13698.957262085009</v>
      </c>
      <c r="BD30" s="77">
        <v>14957.67941820072</v>
      </c>
      <c r="BE30" s="77">
        <v>11965.512981390359</v>
      </c>
      <c r="BF30" s="77">
        <v>14295.616282098414</v>
      </c>
      <c r="BG30" s="78">
        <v>32490.277125293229</v>
      </c>
    </row>
    <row r="31" spans="1:59">
      <c r="A31" s="75">
        <v>30</v>
      </c>
      <c r="B31" s="76" t="s">
        <v>56</v>
      </c>
      <c r="C31" s="76" t="s">
        <v>57</v>
      </c>
      <c r="D31" s="76">
        <v>1</v>
      </c>
      <c r="E31" s="76">
        <v>4</v>
      </c>
      <c r="F31" s="76">
        <v>68</v>
      </c>
      <c r="G31" s="76" t="s">
        <v>61</v>
      </c>
      <c r="H31" s="76" t="s">
        <v>64</v>
      </c>
      <c r="I31" s="76" t="s">
        <v>77</v>
      </c>
      <c r="J31" s="76" t="s">
        <v>102</v>
      </c>
      <c r="K31" s="77">
        <v>204.73009170532217</v>
      </c>
      <c r="L31" s="77">
        <v>1336.4197323974618</v>
      </c>
      <c r="M31" s="77">
        <v>661.8597572570801</v>
      </c>
      <c r="N31" s="77">
        <v>932.381852410889</v>
      </c>
      <c r="O31" s="77">
        <v>726.19249465942357</v>
      </c>
      <c r="P31" s="77">
        <v>617.51590419921877</v>
      </c>
      <c r="Q31" s="77">
        <v>814.30152140502969</v>
      </c>
      <c r="R31" s="77">
        <v>854.44688791503916</v>
      </c>
      <c r="S31" s="77">
        <v>994.0737212158208</v>
      </c>
      <c r="T31" s="77">
        <v>799.99818446655172</v>
      </c>
      <c r="U31" s="77">
        <v>686.34025889892575</v>
      </c>
      <c r="V31" s="77">
        <v>857.86261227417003</v>
      </c>
      <c r="W31" s="77">
        <v>790.51679647827154</v>
      </c>
      <c r="X31" s="77">
        <v>895.07286406860374</v>
      </c>
      <c r="Y31" s="77">
        <v>872.58812539672863</v>
      </c>
      <c r="Z31" s="77">
        <v>989.79462111816451</v>
      </c>
      <c r="AA31" s="77">
        <v>868.3415127807607</v>
      </c>
      <c r="AB31" s="77">
        <v>762.77613635864282</v>
      </c>
      <c r="AC31" s="77">
        <v>672.03110287475624</v>
      </c>
      <c r="AD31" s="77">
        <v>664.78333836669901</v>
      </c>
      <c r="AE31" s="77">
        <v>789.95382169189429</v>
      </c>
      <c r="AF31" s="77">
        <v>803.81855699462892</v>
      </c>
      <c r="AG31" s="77">
        <v>93.257514276123061</v>
      </c>
      <c r="AH31" s="77">
        <v>1147.290147674561</v>
      </c>
      <c r="AI31" s="77">
        <v>704.18718101196305</v>
      </c>
      <c r="AJ31" s="77">
        <v>1001.3644154174804</v>
      </c>
      <c r="AK31" s="77">
        <v>753.69194117431641</v>
      </c>
      <c r="AL31" s="77">
        <v>860.10605652465858</v>
      </c>
      <c r="AM31" s="77">
        <v>794.77181137695266</v>
      </c>
      <c r="AN31" s="77">
        <v>780.45205659790008</v>
      </c>
      <c r="AO31" s="77">
        <v>659.6979601440429</v>
      </c>
      <c r="AP31" s="77">
        <v>770.076142926025</v>
      </c>
      <c r="AQ31" s="77">
        <v>841.65599865722652</v>
      </c>
      <c r="AR31" s="77">
        <v>686.50374367065433</v>
      </c>
      <c r="AS31" s="77">
        <v>689.19574442749069</v>
      </c>
      <c r="AT31" s="77">
        <v>554.09581130981451</v>
      </c>
      <c r="AU31" s="77">
        <v>695.02567924194318</v>
      </c>
      <c r="AV31" s="77">
        <v>1007.9979213256835</v>
      </c>
      <c r="AW31" s="77">
        <v>931.51383795776417</v>
      </c>
      <c r="AX31" s="77">
        <v>481.02149432373045</v>
      </c>
      <c r="AY31" s="77">
        <v>2446.6984843505884</v>
      </c>
      <c r="AZ31" s="77">
        <v>2084.0816418334971</v>
      </c>
      <c r="BA31" s="77">
        <v>2387.9231470886225</v>
      </c>
      <c r="BB31" s="77">
        <v>2483.0331415649421</v>
      </c>
      <c r="BC31" s="77">
        <v>2089.5831426452633</v>
      </c>
      <c r="BD31" s="77">
        <v>2832.9585860717775</v>
      </c>
      <c r="BE31" s="77">
        <v>2034.1839923522957</v>
      </c>
      <c r="BF31" s="77">
        <v>1755.6615481567394</v>
      </c>
      <c r="BG31" s="78">
        <v>4309.4373862121602</v>
      </c>
    </row>
    <row r="32" spans="1:59">
      <c r="A32" s="75">
        <v>31</v>
      </c>
      <c r="B32" s="76" t="s">
        <v>56</v>
      </c>
      <c r="C32" s="76" t="s">
        <v>57</v>
      </c>
      <c r="D32" s="76">
        <v>1</v>
      </c>
      <c r="E32" s="76">
        <v>4</v>
      </c>
      <c r="F32" s="76">
        <v>70</v>
      </c>
      <c r="G32" s="76" t="s">
        <v>61</v>
      </c>
      <c r="H32" s="76" t="s">
        <v>64</v>
      </c>
      <c r="I32" s="76" t="s">
        <v>70</v>
      </c>
      <c r="J32" s="76" t="s">
        <v>104</v>
      </c>
      <c r="K32" s="77">
        <v>0</v>
      </c>
      <c r="L32" s="77">
        <v>0</v>
      </c>
      <c r="M32" s="77">
        <v>0</v>
      </c>
      <c r="N32" s="77">
        <v>0.4418150939941406</v>
      </c>
      <c r="O32" s="77">
        <v>0</v>
      </c>
      <c r="P32" s="77">
        <v>0</v>
      </c>
      <c r="Q32" s="77">
        <v>0</v>
      </c>
      <c r="R32" s="77">
        <v>0</v>
      </c>
      <c r="S32" s="77">
        <v>0</v>
      </c>
      <c r="T32" s="77">
        <v>0</v>
      </c>
      <c r="U32" s="77">
        <v>0</v>
      </c>
      <c r="V32" s="77">
        <v>0</v>
      </c>
      <c r="W32" s="77">
        <v>0</v>
      </c>
      <c r="X32" s="77">
        <v>0</v>
      </c>
      <c r="Y32" s="77">
        <v>0</v>
      </c>
      <c r="Z32" s="77">
        <v>0</v>
      </c>
      <c r="AA32" s="77">
        <v>0</v>
      </c>
      <c r="AB32" s="77">
        <v>0</v>
      </c>
      <c r="AC32" s="77">
        <v>0</v>
      </c>
      <c r="AD32" s="77">
        <v>0</v>
      </c>
      <c r="AE32" s="77">
        <v>0</v>
      </c>
      <c r="AF32" s="77">
        <v>0</v>
      </c>
      <c r="AG32" s="77">
        <v>0</v>
      </c>
      <c r="AH32" s="77">
        <v>0</v>
      </c>
      <c r="AI32" s="77">
        <v>0</v>
      </c>
      <c r="AJ32" s="77">
        <v>0</v>
      </c>
      <c r="AK32" s="77">
        <v>0</v>
      </c>
      <c r="AL32" s="77">
        <v>0</v>
      </c>
      <c r="AM32" s="77">
        <v>0</v>
      </c>
      <c r="AN32" s="77">
        <v>0</v>
      </c>
      <c r="AO32" s="77">
        <v>0</v>
      </c>
      <c r="AP32" s="77">
        <v>0</v>
      </c>
      <c r="AQ32" s="77">
        <v>0</v>
      </c>
      <c r="AR32" s="77">
        <v>0</v>
      </c>
      <c r="AS32" s="77">
        <v>0</v>
      </c>
      <c r="AT32" s="77">
        <v>0</v>
      </c>
      <c r="AU32" s="77">
        <v>0</v>
      </c>
      <c r="AV32" s="77">
        <v>0</v>
      </c>
      <c r="AW32" s="77">
        <v>0</v>
      </c>
      <c r="AX32" s="77">
        <v>0</v>
      </c>
      <c r="AY32" s="77">
        <v>0.4418150939941406</v>
      </c>
      <c r="AZ32" s="77">
        <v>0</v>
      </c>
      <c r="BA32" s="77">
        <v>0</v>
      </c>
      <c r="BB32" s="77">
        <v>0</v>
      </c>
      <c r="BC32" s="77">
        <v>0</v>
      </c>
      <c r="BD32" s="77">
        <v>0</v>
      </c>
      <c r="BE32" s="77">
        <v>0</v>
      </c>
      <c r="BF32" s="77">
        <v>0</v>
      </c>
      <c r="BG32" s="78">
        <v>0</v>
      </c>
    </row>
    <row r="33" spans="1:59">
      <c r="A33" s="75">
        <v>32</v>
      </c>
      <c r="B33" s="76" t="s">
        <v>56</v>
      </c>
      <c r="C33" s="76" t="s">
        <v>57</v>
      </c>
      <c r="D33" s="76">
        <v>1</v>
      </c>
      <c r="E33" s="76">
        <v>4</v>
      </c>
      <c r="F33" s="76">
        <v>82</v>
      </c>
      <c r="G33" s="76" t="s">
        <v>61</v>
      </c>
      <c r="H33" s="76" t="s">
        <v>64</v>
      </c>
      <c r="I33" s="76" t="s">
        <v>70</v>
      </c>
      <c r="J33" s="76" t="s">
        <v>107</v>
      </c>
      <c r="K33" s="77">
        <v>1.4251911987304691</v>
      </c>
      <c r="L33" s="77">
        <v>0</v>
      </c>
      <c r="M33" s="77">
        <v>0</v>
      </c>
      <c r="N33" s="77">
        <v>1.2470380493164059</v>
      </c>
      <c r="O33" s="77">
        <v>0</v>
      </c>
      <c r="P33" s="77">
        <v>0</v>
      </c>
      <c r="Q33" s="77">
        <v>0.26636093139648442</v>
      </c>
      <c r="R33" s="77">
        <v>0</v>
      </c>
      <c r="S33" s="77">
        <v>0</v>
      </c>
      <c r="T33" s="77">
        <v>0</v>
      </c>
      <c r="U33" s="77">
        <v>8.9073925781249993E-2</v>
      </c>
      <c r="V33" s="77">
        <v>0</v>
      </c>
      <c r="W33" s="77">
        <v>0</v>
      </c>
      <c r="X33" s="77">
        <v>0.26721379394531253</v>
      </c>
      <c r="Y33" s="77">
        <v>0.44536317138671871</v>
      </c>
      <c r="Z33" s="77">
        <v>0.17814619140624999</v>
      </c>
      <c r="AA33" s="77">
        <v>8.9073962402343748E-2</v>
      </c>
      <c r="AB33" s="77">
        <v>0.80168344116210932</v>
      </c>
      <c r="AC33" s="77">
        <v>0.44536935424804691</v>
      </c>
      <c r="AD33" s="77">
        <v>0</v>
      </c>
      <c r="AE33" s="77">
        <v>0.17591784057617188</v>
      </c>
      <c r="AF33" s="77">
        <v>0.89071445922851566</v>
      </c>
      <c r="AG33" s="77">
        <v>0.17814985961914059</v>
      </c>
      <c r="AH33" s="77">
        <v>0.35629023437500001</v>
      </c>
      <c r="AI33" s="77">
        <v>0</v>
      </c>
      <c r="AJ33" s="77">
        <v>0.53443508300781251</v>
      </c>
      <c r="AK33" s="77">
        <v>0</v>
      </c>
      <c r="AL33" s="77">
        <v>0.62351731567382818</v>
      </c>
      <c r="AM33" s="77">
        <v>0.356297607421875</v>
      </c>
      <c r="AN33" s="77">
        <v>8.6900488281250007E-2</v>
      </c>
      <c r="AO33" s="77">
        <v>0.35629549560546869</v>
      </c>
      <c r="AP33" s="77">
        <v>0.17816606445312499</v>
      </c>
      <c r="AQ33" s="77">
        <v>0</v>
      </c>
      <c r="AR33" s="77">
        <v>0.1781463317871094</v>
      </c>
      <c r="AS33" s="77">
        <v>0</v>
      </c>
      <c r="AT33" s="77">
        <v>0</v>
      </c>
      <c r="AU33" s="77">
        <v>0</v>
      </c>
      <c r="AV33" s="77">
        <v>0</v>
      </c>
      <c r="AW33" s="77">
        <v>0.26665121459960939</v>
      </c>
      <c r="AX33" s="77">
        <v>0.26722803955078128</v>
      </c>
      <c r="AY33" s="77">
        <v>0.17814904785156249</v>
      </c>
      <c r="AZ33" s="77">
        <v>0.53274239501953125</v>
      </c>
      <c r="BA33" s="77">
        <v>0</v>
      </c>
      <c r="BB33" s="77">
        <v>8.9073077392578123E-2</v>
      </c>
      <c r="BC33" s="77">
        <v>0.89071710205078125</v>
      </c>
      <c r="BD33" s="77">
        <v>0.44536253662109382</v>
      </c>
      <c r="BE33" s="77">
        <v>0.1781477478027344</v>
      </c>
      <c r="BF33" s="77">
        <v>0</v>
      </c>
      <c r="BG33" s="78">
        <v>0.17814785156249999</v>
      </c>
    </row>
    <row r="34" spans="1:59">
      <c r="A34" s="75">
        <v>33</v>
      </c>
      <c r="B34" s="76" t="s">
        <v>56</v>
      </c>
      <c r="C34" s="76" t="s">
        <v>57</v>
      </c>
      <c r="D34" s="76">
        <v>1</v>
      </c>
      <c r="E34" s="76">
        <v>4</v>
      </c>
      <c r="F34" s="76">
        <v>92</v>
      </c>
      <c r="G34" s="76" t="s">
        <v>61</v>
      </c>
      <c r="H34" s="76" t="s">
        <v>64</v>
      </c>
      <c r="I34" s="76" t="s">
        <v>77</v>
      </c>
      <c r="J34" s="76" t="s">
        <v>109</v>
      </c>
      <c r="K34" s="77">
        <v>0</v>
      </c>
      <c r="L34" s="77">
        <v>0.97762312011718755</v>
      </c>
      <c r="M34" s="77">
        <v>0</v>
      </c>
      <c r="N34" s="77">
        <v>107.17648983154311</v>
      </c>
      <c r="O34" s="77">
        <v>0</v>
      </c>
      <c r="P34" s="77">
        <v>0</v>
      </c>
      <c r="Q34" s="77">
        <v>0</v>
      </c>
      <c r="R34" s="77">
        <v>0</v>
      </c>
      <c r="S34" s="77">
        <v>0</v>
      </c>
      <c r="T34" s="77">
        <v>0</v>
      </c>
      <c r="U34" s="77">
        <v>0</v>
      </c>
      <c r="V34" s="77">
        <v>96.78868904418951</v>
      </c>
      <c r="W34" s="77">
        <v>5.2440679870605473</v>
      </c>
      <c r="X34" s="77">
        <v>0</v>
      </c>
      <c r="Y34" s="77">
        <v>29.774940386962882</v>
      </c>
      <c r="Z34" s="77">
        <v>3.1106270629882808</v>
      </c>
      <c r="AA34" s="77">
        <v>0.97761224365234389</v>
      </c>
      <c r="AB34" s="77">
        <v>8.8877673339843755E-2</v>
      </c>
      <c r="AC34" s="77">
        <v>0.26664620361328117</v>
      </c>
      <c r="AD34" s="77">
        <v>3.5551599426269536</v>
      </c>
      <c r="AE34" s="77">
        <v>0.44436066894531251</v>
      </c>
      <c r="AF34" s="77">
        <v>0</v>
      </c>
      <c r="AG34" s="77">
        <v>0</v>
      </c>
      <c r="AH34" s="77">
        <v>0</v>
      </c>
      <c r="AI34" s="77">
        <v>0</v>
      </c>
      <c r="AJ34" s="77">
        <v>0</v>
      </c>
      <c r="AK34" s="77">
        <v>0.79990875854492183</v>
      </c>
      <c r="AL34" s="77">
        <v>0.35551043701171869</v>
      </c>
      <c r="AM34" s="77">
        <v>0.26658756713867188</v>
      </c>
      <c r="AN34" s="77">
        <v>0</v>
      </c>
      <c r="AO34" s="77">
        <v>1.866204119873047</v>
      </c>
      <c r="AP34" s="77">
        <v>1.5997744812011714</v>
      </c>
      <c r="AQ34" s="77">
        <v>0</v>
      </c>
      <c r="AR34" s="77">
        <v>0</v>
      </c>
      <c r="AS34" s="77">
        <v>0</v>
      </c>
      <c r="AT34" s="77">
        <v>0</v>
      </c>
      <c r="AU34" s="77">
        <v>0</v>
      </c>
      <c r="AV34" s="77">
        <v>0</v>
      </c>
      <c r="AW34" s="77">
        <v>0</v>
      </c>
      <c r="AX34" s="77">
        <v>0</v>
      </c>
      <c r="AY34" s="77">
        <v>7.909694213867188</v>
      </c>
      <c r="AZ34" s="77">
        <v>0</v>
      </c>
      <c r="BA34" s="77">
        <v>0.35553342285156248</v>
      </c>
      <c r="BB34" s="77">
        <v>3.999519738769532</v>
      </c>
      <c r="BC34" s="77">
        <v>8.8882489013671878E-2</v>
      </c>
      <c r="BD34" s="77">
        <v>0</v>
      </c>
      <c r="BE34" s="77">
        <v>0.35554283447265628</v>
      </c>
      <c r="BF34" s="77">
        <v>0</v>
      </c>
      <c r="BG34" s="78">
        <v>12.619830822753906</v>
      </c>
    </row>
    <row r="35" spans="1:59">
      <c r="A35" s="75">
        <v>34</v>
      </c>
      <c r="B35" s="76" t="s">
        <v>56</v>
      </c>
      <c r="C35" s="76" t="s">
        <v>57</v>
      </c>
      <c r="D35" s="76">
        <v>1</v>
      </c>
      <c r="E35" s="76">
        <v>9</v>
      </c>
      <c r="F35" s="76">
        <v>3</v>
      </c>
      <c r="G35" s="76" t="s">
        <v>67</v>
      </c>
      <c r="H35" s="76" t="s">
        <v>68</v>
      </c>
      <c r="I35" s="76" t="s">
        <v>61</v>
      </c>
      <c r="J35" s="76" t="s">
        <v>62</v>
      </c>
      <c r="K35" s="77">
        <v>91.782525738525379</v>
      </c>
      <c r="L35" s="77">
        <v>472.37210850830081</v>
      </c>
      <c r="M35" s="77">
        <v>426.35549110107388</v>
      </c>
      <c r="N35" s="77">
        <v>317.40783909301734</v>
      </c>
      <c r="O35" s="77">
        <v>696.15905031127875</v>
      </c>
      <c r="P35" s="77">
        <v>381.75489179687474</v>
      </c>
      <c r="Q35" s="77">
        <v>560.57266506347537</v>
      </c>
      <c r="R35" s="77">
        <v>792.35738873290938</v>
      </c>
      <c r="S35" s="77">
        <v>322.09841378784182</v>
      </c>
      <c r="T35" s="77">
        <v>634.66615366210976</v>
      </c>
      <c r="U35" s="77">
        <v>416.88839584350575</v>
      </c>
      <c r="V35" s="77">
        <v>728.50144669189422</v>
      </c>
      <c r="W35" s="77">
        <v>647.68894865722643</v>
      </c>
      <c r="X35" s="77">
        <v>554.70661973266556</v>
      </c>
      <c r="Y35" s="77">
        <v>558.6684566955571</v>
      </c>
      <c r="Z35" s="77">
        <v>400.12949812011738</v>
      </c>
      <c r="AA35" s="77">
        <v>753.00658499145436</v>
      </c>
      <c r="AB35" s="77">
        <v>584.98655382080062</v>
      </c>
      <c r="AC35" s="77">
        <v>1096.3405250549313</v>
      </c>
      <c r="AD35" s="77">
        <v>696.44079538574215</v>
      </c>
      <c r="AE35" s="77">
        <v>1034.8459220153811</v>
      </c>
      <c r="AF35" s="77">
        <v>1260.6730264892583</v>
      </c>
      <c r="AG35" s="77">
        <v>926.63590773925671</v>
      </c>
      <c r="AH35" s="77">
        <v>808.71366909179721</v>
      </c>
      <c r="AI35" s="77">
        <v>871.40027800903283</v>
      </c>
      <c r="AJ35" s="77">
        <v>835.96178892822172</v>
      </c>
      <c r="AK35" s="77">
        <v>911.71725617065465</v>
      </c>
      <c r="AL35" s="77">
        <v>805.79564505004794</v>
      </c>
      <c r="AM35" s="77">
        <v>1243.9029560974109</v>
      </c>
      <c r="AN35" s="77">
        <v>750.20149556274396</v>
      </c>
      <c r="AO35" s="77">
        <v>747.10571162719748</v>
      </c>
      <c r="AP35" s="77">
        <v>1207.5829432434075</v>
      </c>
      <c r="AQ35" s="77">
        <v>1484.7760133117677</v>
      </c>
      <c r="AR35" s="77">
        <v>1335.361363452148</v>
      </c>
      <c r="AS35" s="77">
        <v>1777.1620721496565</v>
      </c>
      <c r="AT35" s="77">
        <v>1009.7563661010738</v>
      </c>
      <c r="AU35" s="77">
        <v>1485.3764791320796</v>
      </c>
      <c r="AV35" s="77">
        <v>886.49874589233434</v>
      </c>
      <c r="AW35" s="77">
        <v>902.79776929931688</v>
      </c>
      <c r="AX35" s="77">
        <v>1420.5821850280754</v>
      </c>
      <c r="AY35" s="77">
        <v>782.47387421264602</v>
      </c>
      <c r="AZ35" s="77">
        <v>821.08545726928628</v>
      </c>
      <c r="BA35" s="77">
        <v>971.78628638305634</v>
      </c>
      <c r="BB35" s="77">
        <v>1297.0439366943356</v>
      </c>
      <c r="BC35" s="77">
        <v>2469.4072275329595</v>
      </c>
      <c r="BD35" s="77">
        <v>1518.4404675415039</v>
      </c>
      <c r="BE35" s="77">
        <v>1981.3296987060548</v>
      </c>
      <c r="BF35" s="77">
        <v>1404.2072209106445</v>
      </c>
      <c r="BG35" s="78">
        <v>816.24318900756816</v>
      </c>
    </row>
    <row r="36" spans="1:59">
      <c r="A36" s="75">
        <v>35</v>
      </c>
      <c r="B36" s="76" t="s">
        <v>56</v>
      </c>
      <c r="C36" s="76" t="s">
        <v>57</v>
      </c>
      <c r="D36" s="76">
        <v>1</v>
      </c>
      <c r="E36" s="76">
        <v>9</v>
      </c>
      <c r="F36" s="76">
        <v>4</v>
      </c>
      <c r="G36" s="76" t="s">
        <v>67</v>
      </c>
      <c r="H36" s="76" t="s">
        <v>68</v>
      </c>
      <c r="I36" s="76" t="s">
        <v>61</v>
      </c>
      <c r="J36" s="76" t="s">
        <v>64</v>
      </c>
      <c r="K36" s="77">
        <v>27.140169201660171</v>
      </c>
      <c r="L36" s="77">
        <v>26.462126849365234</v>
      </c>
      <c r="M36" s="77">
        <v>9.4068332946777407</v>
      </c>
      <c r="N36" s="77">
        <v>19.824883966064451</v>
      </c>
      <c r="O36" s="77">
        <v>24.756824487304666</v>
      </c>
      <c r="P36" s="77">
        <v>3.6343519897460927</v>
      </c>
      <c r="Q36" s="77">
        <v>20.682215734863284</v>
      </c>
      <c r="R36" s="77">
        <v>16.947296575927734</v>
      </c>
      <c r="S36" s="77">
        <v>7.0114970031738277</v>
      </c>
      <c r="T36" s="77">
        <v>4.1596289001464841</v>
      </c>
      <c r="U36" s="77">
        <v>18.827914801025393</v>
      </c>
      <c r="V36" s="77">
        <v>9.1466473449707024</v>
      </c>
      <c r="W36" s="77">
        <v>35.142110864257816</v>
      </c>
      <c r="X36" s="77">
        <v>79.622974951172054</v>
      </c>
      <c r="Y36" s="77">
        <v>48.673897418212938</v>
      </c>
      <c r="Z36" s="77">
        <v>44.839154083251977</v>
      </c>
      <c r="AA36" s="77">
        <v>18.36247799072266</v>
      </c>
      <c r="AB36" s="77">
        <v>19.099015258789063</v>
      </c>
      <c r="AC36" s="77">
        <v>26.558824517822266</v>
      </c>
      <c r="AD36" s="77">
        <v>20.441516650390625</v>
      </c>
      <c r="AE36" s="77">
        <v>16.968822821044917</v>
      </c>
      <c r="AF36" s="77">
        <v>18.023859313964845</v>
      </c>
      <c r="AG36" s="77">
        <v>133.07850043945314</v>
      </c>
      <c r="AH36" s="77">
        <v>95.86993643188508</v>
      </c>
      <c r="AI36" s="77">
        <v>61.887774682617255</v>
      </c>
      <c r="AJ36" s="77">
        <v>39.486509460449206</v>
      </c>
      <c r="AK36" s="77">
        <v>31.529316333007799</v>
      </c>
      <c r="AL36" s="77">
        <v>14.111959924316405</v>
      </c>
      <c r="AM36" s="77">
        <v>15.360862982177734</v>
      </c>
      <c r="AN36" s="77">
        <v>39.389177917480474</v>
      </c>
      <c r="AO36" s="77">
        <v>13.144646295166016</v>
      </c>
      <c r="AP36" s="77">
        <v>72.598921673584087</v>
      </c>
      <c r="AQ36" s="77">
        <v>37.829528588867205</v>
      </c>
      <c r="AR36" s="77">
        <v>56.23105682983401</v>
      </c>
      <c r="AS36" s="77">
        <v>49.146374066162167</v>
      </c>
      <c r="AT36" s="77">
        <v>7.2409287963867195</v>
      </c>
      <c r="AU36" s="77">
        <v>38.139127728271454</v>
      </c>
      <c r="AV36" s="77">
        <v>24.140349029541014</v>
      </c>
      <c r="AW36" s="77">
        <v>65.332706243896467</v>
      </c>
      <c r="AX36" s="77">
        <v>33.285246820068338</v>
      </c>
      <c r="AY36" s="77">
        <v>68.592999755859353</v>
      </c>
      <c r="AZ36" s="77">
        <v>17.030336853027343</v>
      </c>
      <c r="BA36" s="77">
        <v>149.43976716308612</v>
      </c>
      <c r="BB36" s="77">
        <v>68.28166925048825</v>
      </c>
      <c r="BC36" s="77">
        <v>260.52143772583025</v>
      </c>
      <c r="BD36" s="77">
        <v>59.482323852539054</v>
      </c>
      <c r="BE36" s="77">
        <v>44.220090203857367</v>
      </c>
      <c r="BF36" s="77">
        <v>22.894348937988283</v>
      </c>
      <c r="BG36" s="78">
        <v>56.099057678222664</v>
      </c>
    </row>
    <row r="37" spans="1:59">
      <c r="A37" s="75">
        <v>36</v>
      </c>
      <c r="B37" s="76" t="s">
        <v>56</v>
      </c>
      <c r="C37" s="76" t="s">
        <v>57</v>
      </c>
      <c r="D37" s="76">
        <v>1</v>
      </c>
      <c r="E37" s="76">
        <v>9</v>
      </c>
      <c r="F37" s="76">
        <v>9</v>
      </c>
      <c r="G37" s="76" t="s">
        <v>67</v>
      </c>
      <c r="H37" s="76" t="s">
        <v>68</v>
      </c>
      <c r="I37" s="76" t="s">
        <v>67</v>
      </c>
      <c r="J37" s="76" t="s">
        <v>68</v>
      </c>
      <c r="K37" s="77">
        <v>29729.119193304541</v>
      </c>
      <c r="L37" s="77">
        <v>27811.619143267908</v>
      </c>
      <c r="M37" s="77">
        <v>29636.23979668591</v>
      </c>
      <c r="N37" s="77">
        <v>31996.655221637109</v>
      </c>
      <c r="O37" s="77">
        <v>33319.86641080337</v>
      </c>
      <c r="P37" s="77">
        <v>35126.084259002782</v>
      </c>
      <c r="Q37" s="77">
        <v>36652.300550872933</v>
      </c>
      <c r="R37" s="77">
        <v>36665.201934662073</v>
      </c>
      <c r="S37" s="77">
        <v>37821.61995316793</v>
      </c>
      <c r="T37" s="77">
        <v>39826.701324426496</v>
      </c>
      <c r="U37" s="77">
        <v>40474.582649792661</v>
      </c>
      <c r="V37" s="77">
        <v>42859.335661969206</v>
      </c>
      <c r="W37" s="77">
        <v>43923.01243679825</v>
      </c>
      <c r="X37" s="77">
        <v>45478.753193829543</v>
      </c>
      <c r="Y37" s="77">
        <v>46006.369354785202</v>
      </c>
      <c r="Z37" s="77">
        <v>47324.323179480016</v>
      </c>
      <c r="AA37" s="77">
        <v>48763.266260046257</v>
      </c>
      <c r="AB37" s="77">
        <v>51034.706550005983</v>
      </c>
      <c r="AC37" s="77">
        <v>53678.991553460488</v>
      </c>
      <c r="AD37" s="77">
        <v>55227.861026360792</v>
      </c>
      <c r="AE37" s="77">
        <v>56440.462202337003</v>
      </c>
      <c r="AF37" s="77">
        <v>54043.676279534542</v>
      </c>
      <c r="AG37" s="77">
        <v>54399.04296063209</v>
      </c>
      <c r="AH37" s="77">
        <v>54126.830420098682</v>
      </c>
      <c r="AI37" s="77">
        <v>53296.563632232464</v>
      </c>
      <c r="AJ37" s="77">
        <v>54255.914759832413</v>
      </c>
      <c r="AK37" s="77">
        <v>55276.532704888741</v>
      </c>
      <c r="AL37" s="77">
        <v>57339.306011254768</v>
      </c>
      <c r="AM37" s="77">
        <v>58884.773421062819</v>
      </c>
      <c r="AN37" s="77">
        <v>60846.607964300427</v>
      </c>
      <c r="AO37" s="77">
        <v>61980.161364355205</v>
      </c>
      <c r="AP37" s="77">
        <v>65202.889648101118</v>
      </c>
      <c r="AQ37" s="77">
        <v>65959.56119853491</v>
      </c>
      <c r="AR37" s="77">
        <v>66886.747977593681</v>
      </c>
      <c r="AS37" s="77">
        <v>70218.83149826662</v>
      </c>
      <c r="AT37" s="77">
        <v>71996.322601214371</v>
      </c>
      <c r="AU37" s="77">
        <v>72649.703164343082</v>
      </c>
      <c r="AV37" s="77">
        <v>74414.436317901243</v>
      </c>
      <c r="AW37" s="77">
        <v>80218.948873260146</v>
      </c>
      <c r="AX37" s="77">
        <v>84396.792589739751</v>
      </c>
      <c r="AY37" s="77">
        <v>23918.612430035435</v>
      </c>
      <c r="AZ37" s="77">
        <v>30736.84870713513</v>
      </c>
      <c r="BA37" s="77">
        <v>34806.882114489934</v>
      </c>
      <c r="BB37" s="77">
        <v>41638.153236480801</v>
      </c>
      <c r="BC37" s="77">
        <v>46133.351166149914</v>
      </c>
      <c r="BD37" s="77">
        <v>47027.03235397955</v>
      </c>
      <c r="BE37" s="77">
        <v>54913.967462988054</v>
      </c>
      <c r="BF37" s="77">
        <v>65344.749217675519</v>
      </c>
      <c r="BG37" s="78">
        <v>21140.70863475341</v>
      </c>
    </row>
    <row r="38" spans="1:59">
      <c r="A38" s="75">
        <v>37</v>
      </c>
      <c r="B38" s="76" t="s">
        <v>56</v>
      </c>
      <c r="C38" s="76" t="s">
        <v>57</v>
      </c>
      <c r="D38" s="76">
        <v>1</v>
      </c>
      <c r="E38" s="76">
        <v>9</v>
      </c>
      <c r="F38" s="76">
        <v>12</v>
      </c>
      <c r="G38" s="76" t="s">
        <v>67</v>
      </c>
      <c r="H38" s="76" t="s">
        <v>68</v>
      </c>
      <c r="I38" s="76" t="s">
        <v>70</v>
      </c>
      <c r="J38" s="76" t="s">
        <v>71</v>
      </c>
      <c r="K38" s="77">
        <v>36.568462109374998</v>
      </c>
      <c r="L38" s="77">
        <v>319.48744279174809</v>
      </c>
      <c r="M38" s="77">
        <v>226.34600686645507</v>
      </c>
      <c r="N38" s="77">
        <v>181.61085610961914</v>
      </c>
      <c r="O38" s="77">
        <v>239.07064355468765</v>
      </c>
      <c r="P38" s="77">
        <v>237.159337322998</v>
      </c>
      <c r="Q38" s="77">
        <v>312.40397333374028</v>
      </c>
      <c r="R38" s="77">
        <v>679.31559705200164</v>
      </c>
      <c r="S38" s="77">
        <v>395.33566652221651</v>
      </c>
      <c r="T38" s="77">
        <v>248.14226924438472</v>
      </c>
      <c r="U38" s="77">
        <v>285.82053431396463</v>
      </c>
      <c r="V38" s="77">
        <v>253.47131277465814</v>
      </c>
      <c r="W38" s="77">
        <v>590.44611002197303</v>
      </c>
      <c r="X38" s="77">
        <v>296.41243682861324</v>
      </c>
      <c r="Y38" s="77">
        <v>551.89661890258787</v>
      </c>
      <c r="Z38" s="77">
        <v>313.01267157592775</v>
      </c>
      <c r="AA38" s="77">
        <v>404.91003735961891</v>
      </c>
      <c r="AB38" s="77">
        <v>384.16618782958966</v>
      </c>
      <c r="AC38" s="77">
        <v>272.12844174194328</v>
      </c>
      <c r="AD38" s="77">
        <v>325.69273767700201</v>
      </c>
      <c r="AE38" s="77">
        <v>359.42427736816421</v>
      </c>
      <c r="AF38" s="77">
        <v>536.92123604125982</v>
      </c>
      <c r="AG38" s="77">
        <v>649.72659392089884</v>
      </c>
      <c r="AH38" s="77">
        <v>443.96967795410171</v>
      </c>
      <c r="AI38" s="77">
        <v>358.9800327270508</v>
      </c>
      <c r="AJ38" s="77">
        <v>441.19728200683562</v>
      </c>
      <c r="AK38" s="77">
        <v>460.38102728271457</v>
      </c>
      <c r="AL38" s="77">
        <v>509.74454976196313</v>
      </c>
      <c r="AM38" s="77">
        <v>1119.04951258545</v>
      </c>
      <c r="AN38" s="77">
        <v>471.70887696533225</v>
      </c>
      <c r="AO38" s="77">
        <v>791.50951572265546</v>
      </c>
      <c r="AP38" s="77">
        <v>569.00130048828146</v>
      </c>
      <c r="AQ38" s="77">
        <v>1217.2303813476562</v>
      </c>
      <c r="AR38" s="77">
        <v>596.48063192749066</v>
      </c>
      <c r="AS38" s="77">
        <v>1117.6433617004395</v>
      </c>
      <c r="AT38" s="77">
        <v>586.9548156799317</v>
      </c>
      <c r="AU38" s="77">
        <v>1095.2645407775883</v>
      </c>
      <c r="AV38" s="77">
        <v>701.45224141235383</v>
      </c>
      <c r="AW38" s="77">
        <v>844.34874346313461</v>
      </c>
      <c r="AX38" s="77">
        <v>555.73779562988284</v>
      </c>
      <c r="AY38" s="77">
        <v>639.73340806884767</v>
      </c>
      <c r="AZ38" s="77">
        <v>723.53875564575242</v>
      </c>
      <c r="BA38" s="77">
        <v>1009.6302442749023</v>
      </c>
      <c r="BB38" s="77">
        <v>733.85771022338872</v>
      </c>
      <c r="BC38" s="77">
        <v>1108.1444611511231</v>
      </c>
      <c r="BD38" s="77">
        <v>1153.55701040039</v>
      </c>
      <c r="BE38" s="77">
        <v>1584.0595681762693</v>
      </c>
      <c r="BF38" s="77">
        <v>1493.8612161071778</v>
      </c>
      <c r="BG38" s="78">
        <v>431.22262519531262</v>
      </c>
    </row>
    <row r="39" spans="1:59">
      <c r="A39" s="75">
        <v>38</v>
      </c>
      <c r="B39" s="76" t="s">
        <v>56</v>
      </c>
      <c r="C39" s="76" t="s">
        <v>57</v>
      </c>
      <c r="D39" s="76">
        <v>1</v>
      </c>
      <c r="E39" s="76">
        <v>9</v>
      </c>
      <c r="F39" s="76">
        <v>15</v>
      </c>
      <c r="G39" s="76" t="s">
        <v>67</v>
      </c>
      <c r="H39" s="76" t="s">
        <v>68</v>
      </c>
      <c r="I39" s="76" t="s">
        <v>67</v>
      </c>
      <c r="J39" s="76" t="s">
        <v>73</v>
      </c>
      <c r="K39" s="77">
        <v>0.44258721923828132</v>
      </c>
      <c r="L39" s="77">
        <v>1.7644309509277343</v>
      </c>
      <c r="M39" s="77">
        <v>7.0565812866210935</v>
      </c>
      <c r="N39" s="77">
        <v>9.1123516113281262</v>
      </c>
      <c r="O39" s="77">
        <v>11.650591363525391</v>
      </c>
      <c r="P39" s="77">
        <v>9.5055012390136717</v>
      </c>
      <c r="Q39" s="77">
        <v>13.851508831787109</v>
      </c>
      <c r="R39" s="77">
        <v>7.7225218383789054</v>
      </c>
      <c r="S39" s="77">
        <v>3.4851028808593747</v>
      </c>
      <c r="T39" s="77">
        <v>2.5271029418945306</v>
      </c>
      <c r="U39" s="77">
        <v>1.6492828491210942</v>
      </c>
      <c r="V39" s="77">
        <v>4.387898901367187</v>
      </c>
      <c r="W39" s="77">
        <v>3.911683630371094</v>
      </c>
      <c r="X39" s="77">
        <v>7.8385077331542981</v>
      </c>
      <c r="Y39" s="77">
        <v>14.247192248535157</v>
      </c>
      <c r="Z39" s="77">
        <v>12.96912808227539</v>
      </c>
      <c r="AA39" s="77">
        <v>9.1244107055664081</v>
      </c>
      <c r="AB39" s="77">
        <v>6.0842856506347669</v>
      </c>
      <c r="AC39" s="77">
        <v>7.6487659179687508</v>
      </c>
      <c r="AD39" s="77">
        <v>11.756626342773435</v>
      </c>
      <c r="AE39" s="77">
        <v>4.8796797668457028</v>
      </c>
      <c r="AF39" s="77">
        <v>8.9208763122558565</v>
      </c>
      <c r="AG39" s="77">
        <v>4.2595610656738279</v>
      </c>
      <c r="AH39" s="77">
        <v>4.6506062866210947</v>
      </c>
      <c r="AI39" s="77">
        <v>2.8915528015136718</v>
      </c>
      <c r="AJ39" s="77">
        <v>3.7465893554687497</v>
      </c>
      <c r="AK39" s="77">
        <v>3.6595581115722653</v>
      </c>
      <c r="AL39" s="77">
        <v>9.9946658447265655</v>
      </c>
      <c r="AM39" s="77">
        <v>5.1277432861328123</v>
      </c>
      <c r="AN39" s="77">
        <v>11.052230371093749</v>
      </c>
      <c r="AO39" s="77">
        <v>6.9103482727050789</v>
      </c>
      <c r="AP39" s="77">
        <v>3.3067049377441409</v>
      </c>
      <c r="AQ39" s="77">
        <v>8.9255972351074213</v>
      </c>
      <c r="AR39" s="77">
        <v>3.1347770935058601</v>
      </c>
      <c r="AS39" s="77">
        <v>4.1228013366699221</v>
      </c>
      <c r="AT39" s="77">
        <v>8.0951128295898442</v>
      </c>
      <c r="AU39" s="77">
        <v>8.437998333740234</v>
      </c>
      <c r="AV39" s="77">
        <v>15.370677136230469</v>
      </c>
      <c r="AW39" s="77">
        <v>16.530984417724603</v>
      </c>
      <c r="AX39" s="77">
        <v>10.136296197509767</v>
      </c>
      <c r="AY39" s="77">
        <v>29.229547985839829</v>
      </c>
      <c r="AZ39" s="77">
        <v>17.095096112060546</v>
      </c>
      <c r="BA39" s="77">
        <v>18.993426422119143</v>
      </c>
      <c r="BB39" s="77">
        <v>31.296476983642567</v>
      </c>
      <c r="BC39" s="77">
        <v>9.2580241027832049</v>
      </c>
      <c r="BD39" s="77">
        <v>25.303653839111323</v>
      </c>
      <c r="BE39" s="77">
        <v>12.853221166992189</v>
      </c>
      <c r="BF39" s="77">
        <v>30.536182800292973</v>
      </c>
      <c r="BG39" s="78">
        <v>53.063143402099598</v>
      </c>
    </row>
    <row r="40" spans="1:59">
      <c r="A40" s="75">
        <v>39</v>
      </c>
      <c r="B40" s="76" t="s">
        <v>56</v>
      </c>
      <c r="C40" s="76" t="s">
        <v>57</v>
      </c>
      <c r="D40" s="76">
        <v>1</v>
      </c>
      <c r="E40" s="76">
        <v>9</v>
      </c>
      <c r="F40" s="76">
        <v>21</v>
      </c>
      <c r="G40" s="76" t="s">
        <v>67</v>
      </c>
      <c r="H40" s="76" t="s">
        <v>68</v>
      </c>
      <c r="I40" s="76" t="s">
        <v>67</v>
      </c>
      <c r="J40" s="76" t="s">
        <v>75</v>
      </c>
      <c r="K40" s="77">
        <v>517.36513170776334</v>
      </c>
      <c r="L40" s="77">
        <v>901.69789841918976</v>
      </c>
      <c r="M40" s="77">
        <v>928.44118447875985</v>
      </c>
      <c r="N40" s="77">
        <v>792.49162148437506</v>
      </c>
      <c r="O40" s="77">
        <v>850.5116236328123</v>
      </c>
      <c r="P40" s="77">
        <v>574.18928562011706</v>
      </c>
      <c r="Q40" s="77">
        <v>802.45857161865229</v>
      </c>
      <c r="R40" s="77">
        <v>1478.2670591857914</v>
      </c>
      <c r="S40" s="77">
        <v>698.73957786865219</v>
      </c>
      <c r="T40" s="77">
        <v>843.63628310546915</v>
      </c>
      <c r="U40" s="77">
        <v>1739.841395135498</v>
      </c>
      <c r="V40" s="77">
        <v>1304.8679699951174</v>
      </c>
      <c r="W40" s="77">
        <v>1040.7159587646486</v>
      </c>
      <c r="X40" s="77">
        <v>899.1690092956544</v>
      </c>
      <c r="Y40" s="77">
        <v>1351.5729080078124</v>
      </c>
      <c r="Z40" s="77">
        <v>1192.0127558532708</v>
      </c>
      <c r="AA40" s="77">
        <v>1341.2281662597661</v>
      </c>
      <c r="AB40" s="77">
        <v>1147.2927210510254</v>
      </c>
      <c r="AC40" s="77">
        <v>1244.4070576782226</v>
      </c>
      <c r="AD40" s="77">
        <v>1390.68821295166</v>
      </c>
      <c r="AE40" s="77">
        <v>1416.91928348999</v>
      </c>
      <c r="AF40" s="77">
        <v>3065.8132257995626</v>
      </c>
      <c r="AG40" s="77">
        <v>1559.6421193359374</v>
      </c>
      <c r="AH40" s="77">
        <v>1635.4670557678228</v>
      </c>
      <c r="AI40" s="77">
        <v>1982.9352924438472</v>
      </c>
      <c r="AJ40" s="77">
        <v>1413.4812360290534</v>
      </c>
      <c r="AK40" s="77">
        <v>2043.0998973632795</v>
      </c>
      <c r="AL40" s="77">
        <v>1708.0930514465333</v>
      </c>
      <c r="AM40" s="77">
        <v>2006.8746726928712</v>
      </c>
      <c r="AN40" s="77">
        <v>2100.0254840698235</v>
      </c>
      <c r="AO40" s="77">
        <v>2337.9882962219235</v>
      </c>
      <c r="AP40" s="77">
        <v>1822.3215846008304</v>
      </c>
      <c r="AQ40" s="77">
        <v>2852.262023040772</v>
      </c>
      <c r="AR40" s="77">
        <v>3224.1571085754404</v>
      </c>
      <c r="AS40" s="77">
        <v>2793.6423253723146</v>
      </c>
      <c r="AT40" s="77">
        <v>2193.4645002075204</v>
      </c>
      <c r="AU40" s="77">
        <v>2912.839079333497</v>
      </c>
      <c r="AV40" s="77">
        <v>2913.4415524536139</v>
      </c>
      <c r="AW40" s="77">
        <v>1306.8484403381344</v>
      </c>
      <c r="AX40" s="77">
        <v>4019.7262798583961</v>
      </c>
      <c r="AY40" s="77">
        <v>2549.8626996337894</v>
      </c>
      <c r="AZ40" s="77">
        <v>2048.2093534790038</v>
      </c>
      <c r="BA40" s="77">
        <v>3559.3111260620117</v>
      </c>
      <c r="BB40" s="77">
        <v>3754.7558218994168</v>
      </c>
      <c r="BC40" s="77">
        <v>6805.296369335947</v>
      </c>
      <c r="BD40" s="77">
        <v>5513.9681385070753</v>
      </c>
      <c r="BE40" s="77">
        <v>6256.2055625427183</v>
      </c>
      <c r="BF40" s="77">
        <v>6174.3225386901886</v>
      </c>
      <c r="BG40" s="78">
        <v>5114.5823352356083</v>
      </c>
    </row>
    <row r="41" spans="1:59">
      <c r="A41" s="75">
        <v>40</v>
      </c>
      <c r="B41" s="76" t="s">
        <v>56</v>
      </c>
      <c r="C41" s="76" t="s">
        <v>57</v>
      </c>
      <c r="D41" s="76">
        <v>1</v>
      </c>
      <c r="E41" s="76">
        <v>9</v>
      </c>
      <c r="F41" s="76">
        <v>23</v>
      </c>
      <c r="G41" s="76" t="s">
        <v>67</v>
      </c>
      <c r="H41" s="76" t="s">
        <v>68</v>
      </c>
      <c r="I41" s="76" t="s">
        <v>77</v>
      </c>
      <c r="J41" s="76" t="s">
        <v>78</v>
      </c>
      <c r="K41" s="77">
        <v>0.17630754394531251</v>
      </c>
      <c r="L41" s="77">
        <v>0.61721197509765624</v>
      </c>
      <c r="M41" s="77">
        <v>0.17631907958984369</v>
      </c>
      <c r="N41" s="77">
        <v>0.26448432617187501</v>
      </c>
      <c r="O41" s="77">
        <v>0.44082941894531252</v>
      </c>
      <c r="P41" s="77">
        <v>0.35197036132812493</v>
      </c>
      <c r="Q41" s="77">
        <v>0.44102295532226571</v>
      </c>
      <c r="R41" s="77">
        <v>0.52916810302734374</v>
      </c>
      <c r="S41" s="77">
        <v>1.1460550109863279</v>
      </c>
      <c r="T41" s="77">
        <v>1.3226577575683589</v>
      </c>
      <c r="U41" s="77">
        <v>0.61716373291015625</v>
      </c>
      <c r="V41" s="77">
        <v>3.9674309204101559</v>
      </c>
      <c r="W41" s="77">
        <v>3.7032142456054689</v>
      </c>
      <c r="X41" s="77">
        <v>0.26456283569335942</v>
      </c>
      <c r="Y41" s="77">
        <v>0.26455989990234369</v>
      </c>
      <c r="Z41" s="77">
        <v>8.8160986328124996E-2</v>
      </c>
      <c r="AA41" s="77">
        <v>1.2343653808593751</v>
      </c>
      <c r="AB41" s="77">
        <v>0.44082108154296867</v>
      </c>
      <c r="AC41" s="77">
        <v>0</v>
      </c>
      <c r="AD41" s="77">
        <v>0.44094798583984368</v>
      </c>
      <c r="AE41" s="77">
        <v>5.5546243835449207</v>
      </c>
      <c r="AF41" s="77">
        <v>1.6751797058105471</v>
      </c>
      <c r="AG41" s="77">
        <v>1.5870259643554689</v>
      </c>
      <c r="AH41" s="77">
        <v>8.8165179443359373E-2</v>
      </c>
      <c r="AI41" s="77">
        <v>8.8157678222656258E-2</v>
      </c>
      <c r="AJ41" s="77">
        <v>0.17634583740234369</v>
      </c>
      <c r="AK41" s="77">
        <v>1.8516544433593749</v>
      </c>
      <c r="AL41" s="77">
        <v>1.9397452941894531</v>
      </c>
      <c r="AM41" s="77">
        <v>0.4407965148925781</v>
      </c>
      <c r="AN41" s="77">
        <v>0.88205759887695301</v>
      </c>
      <c r="AO41" s="77">
        <v>1.0580114868164061</v>
      </c>
      <c r="AP41" s="77">
        <v>1.410531091308594</v>
      </c>
      <c r="AQ41" s="77">
        <v>0.26450781249999999</v>
      </c>
      <c r="AR41" s="77">
        <v>8.8186041259765632E-2</v>
      </c>
      <c r="AS41" s="77">
        <v>0.44089102172851558</v>
      </c>
      <c r="AT41" s="77">
        <v>2.1161579772949222</v>
      </c>
      <c r="AU41" s="77">
        <v>1.587051043701172</v>
      </c>
      <c r="AV41" s="77">
        <v>2.116116619873047</v>
      </c>
      <c r="AW41" s="77">
        <v>0</v>
      </c>
      <c r="AX41" s="77">
        <v>8.8229040527343747E-2</v>
      </c>
      <c r="AY41" s="77">
        <v>0.70473768310546869</v>
      </c>
      <c r="AZ41" s="77">
        <v>1.2335822937011724</v>
      </c>
      <c r="BA41" s="77">
        <v>3.174251654052735</v>
      </c>
      <c r="BB41" s="77">
        <v>0.79350279541015623</v>
      </c>
      <c r="BC41" s="77">
        <v>3.174185797119141</v>
      </c>
      <c r="BD41" s="77">
        <v>2.9978379089355469</v>
      </c>
      <c r="BE41" s="77">
        <v>1.1466594055175778</v>
      </c>
      <c r="BF41" s="77">
        <v>3.5270115478515618</v>
      </c>
      <c r="BG41" s="78">
        <v>2.4606315856933589</v>
      </c>
    </row>
    <row r="42" spans="1:59">
      <c r="A42" s="75">
        <v>41</v>
      </c>
      <c r="B42" s="76" t="s">
        <v>56</v>
      </c>
      <c r="C42" s="76" t="s">
        <v>57</v>
      </c>
      <c r="D42" s="76">
        <v>1</v>
      </c>
      <c r="E42" s="76">
        <v>9</v>
      </c>
      <c r="F42" s="76">
        <v>24</v>
      </c>
      <c r="G42" s="76" t="s">
        <v>67</v>
      </c>
      <c r="H42" s="76" t="s">
        <v>68</v>
      </c>
      <c r="I42" s="76" t="s">
        <v>77</v>
      </c>
      <c r="J42" s="76" t="s">
        <v>80</v>
      </c>
      <c r="K42" s="77">
        <v>0</v>
      </c>
      <c r="L42" s="77">
        <v>8.6095916748046869E-2</v>
      </c>
      <c r="M42" s="77">
        <v>0.52027008056640622</v>
      </c>
      <c r="N42" s="77">
        <v>1.7337281799316409</v>
      </c>
      <c r="O42" s="77">
        <v>8.8585968017578121E-2</v>
      </c>
      <c r="P42" s="77">
        <v>0.69362434692382813</v>
      </c>
      <c r="Q42" s="77">
        <v>8.7448571777343748E-2</v>
      </c>
      <c r="R42" s="77">
        <v>0.61845054321289072</v>
      </c>
      <c r="S42" s="77">
        <v>0.17441218261718749</v>
      </c>
      <c r="T42" s="77">
        <v>0</v>
      </c>
      <c r="U42" s="77">
        <v>0.26452722778320309</v>
      </c>
      <c r="V42" s="77">
        <v>0.17717533569335939</v>
      </c>
      <c r="W42" s="77">
        <v>0.17444952392578122</v>
      </c>
      <c r="X42" s="77">
        <v>0.17691824951171875</v>
      </c>
      <c r="Y42" s="77">
        <v>0.17386455078124999</v>
      </c>
      <c r="Z42" s="77">
        <v>0.17647554321289061</v>
      </c>
      <c r="AA42" s="77">
        <v>8.8585968017578121E-2</v>
      </c>
      <c r="AB42" s="77">
        <v>8.8741796875000001E-2</v>
      </c>
      <c r="AC42" s="77">
        <v>0.52840761108398437</v>
      </c>
      <c r="AD42" s="77">
        <v>0</v>
      </c>
      <c r="AE42" s="77">
        <v>0.3528854858398438</v>
      </c>
      <c r="AF42" s="77">
        <v>0.43912200927734374</v>
      </c>
      <c r="AG42" s="77">
        <v>0.35235357666015626</v>
      </c>
      <c r="AH42" s="77">
        <v>0.35175761718749998</v>
      </c>
      <c r="AI42" s="77">
        <v>0.78400402832031257</v>
      </c>
      <c r="AJ42" s="77">
        <v>0.17302874145507813</v>
      </c>
      <c r="AK42" s="77">
        <v>0.69777424926757803</v>
      </c>
      <c r="AL42" s="77">
        <v>8.8192974853515627E-2</v>
      </c>
      <c r="AM42" s="77">
        <v>8.6356982421875006E-2</v>
      </c>
      <c r="AN42" s="77">
        <v>8.8125781249999993E-2</v>
      </c>
      <c r="AO42" s="77">
        <v>0.87613088989257804</v>
      </c>
      <c r="AP42" s="77">
        <v>0.43882620849609372</v>
      </c>
      <c r="AQ42" s="77">
        <v>0.34795327758789063</v>
      </c>
      <c r="AR42" s="77">
        <v>0.43740430908203121</v>
      </c>
      <c r="AS42" s="77">
        <v>0.78683842163085937</v>
      </c>
      <c r="AT42" s="77">
        <v>0.43782437133789059</v>
      </c>
      <c r="AU42" s="77">
        <v>0.60880679321289066</v>
      </c>
      <c r="AV42" s="77">
        <v>0.79156479492187504</v>
      </c>
      <c r="AW42" s="77">
        <v>0.60883085327148445</v>
      </c>
      <c r="AX42" s="77">
        <v>1.4901254394531249</v>
      </c>
      <c r="AY42" s="77">
        <v>2.4297293945312495</v>
      </c>
      <c r="AZ42" s="77">
        <v>2.6147082336425793</v>
      </c>
      <c r="BA42" s="77">
        <v>0.44124188842773432</v>
      </c>
      <c r="BB42" s="77">
        <v>0.26404218749999997</v>
      </c>
      <c r="BC42" s="77">
        <v>1.2297658508300782</v>
      </c>
      <c r="BD42" s="77">
        <v>0.96745655517578111</v>
      </c>
      <c r="BE42" s="77">
        <v>1.9303422424316408</v>
      </c>
      <c r="BF42" s="77">
        <v>2.805299230957031</v>
      </c>
      <c r="BG42" s="78">
        <v>73.067982202148443</v>
      </c>
    </row>
    <row r="43" spans="1:59">
      <c r="A43" s="75">
        <v>42</v>
      </c>
      <c r="B43" s="76" t="s">
        <v>56</v>
      </c>
      <c r="C43" s="76" t="s">
        <v>57</v>
      </c>
      <c r="D43" s="76">
        <v>1</v>
      </c>
      <c r="E43" s="76">
        <v>9</v>
      </c>
      <c r="F43" s="76">
        <v>30</v>
      </c>
      <c r="G43" s="76" t="s">
        <v>67</v>
      </c>
      <c r="H43" s="76" t="s">
        <v>68</v>
      </c>
      <c r="I43" s="76" t="s">
        <v>77</v>
      </c>
      <c r="J43" s="76" t="s">
        <v>87</v>
      </c>
      <c r="K43" s="77">
        <v>0</v>
      </c>
      <c r="L43" s="77">
        <v>0</v>
      </c>
      <c r="M43" s="77">
        <v>0</v>
      </c>
      <c r="N43" s="77">
        <v>0.53172444458007817</v>
      </c>
      <c r="O43" s="77">
        <v>0</v>
      </c>
      <c r="P43" s="77">
        <v>0</v>
      </c>
      <c r="Q43" s="77">
        <v>0.17759232177734369</v>
      </c>
      <c r="R43" s="77">
        <v>0</v>
      </c>
      <c r="S43" s="77">
        <v>0.26638838500976558</v>
      </c>
      <c r="T43" s="77">
        <v>0</v>
      </c>
      <c r="U43" s="77">
        <v>0</v>
      </c>
      <c r="V43" s="77">
        <v>0</v>
      </c>
      <c r="W43" s="77">
        <v>1.3231662536621089</v>
      </c>
      <c r="X43" s="77">
        <v>2.6464088745117191</v>
      </c>
      <c r="Y43" s="77">
        <v>8.1155465209960944</v>
      </c>
      <c r="Z43" s="77">
        <v>0</v>
      </c>
      <c r="AA43" s="77">
        <v>0.35338678588867189</v>
      </c>
      <c r="AB43" s="77">
        <v>0</v>
      </c>
      <c r="AC43" s="77">
        <v>0</v>
      </c>
      <c r="AD43" s="77">
        <v>0.26464443969726559</v>
      </c>
      <c r="AE43" s="77">
        <v>1.323201666259765</v>
      </c>
      <c r="AF43" s="77">
        <v>0.1764297607421875</v>
      </c>
      <c r="AG43" s="77">
        <v>0</v>
      </c>
      <c r="AH43" s="77">
        <v>0</v>
      </c>
      <c r="AI43" s="77">
        <v>0</v>
      </c>
      <c r="AJ43" s="77">
        <v>0</v>
      </c>
      <c r="AK43" s="77">
        <v>0</v>
      </c>
      <c r="AL43" s="77">
        <v>8.8746099853515628E-2</v>
      </c>
      <c r="AM43" s="77">
        <v>0</v>
      </c>
      <c r="AN43" s="77">
        <v>0</v>
      </c>
      <c r="AO43" s="77">
        <v>0.26623980102539058</v>
      </c>
      <c r="AP43" s="77">
        <v>8.8746502685546874E-2</v>
      </c>
      <c r="AQ43" s="77">
        <v>8.821972045898438E-2</v>
      </c>
      <c r="AR43" s="77">
        <v>8.8746704101562504E-2</v>
      </c>
      <c r="AS43" s="77">
        <v>1.5964872375488282</v>
      </c>
      <c r="AT43" s="77">
        <v>0.53151666870117187</v>
      </c>
      <c r="AU43" s="77">
        <v>0</v>
      </c>
      <c r="AV43" s="77">
        <v>8.8208752441406246E-2</v>
      </c>
      <c r="AW43" s="77">
        <v>0.61841171264648431</v>
      </c>
      <c r="AX43" s="77">
        <v>2.3919950744628915</v>
      </c>
      <c r="AY43" s="77">
        <v>0.44292852172851571</v>
      </c>
      <c r="AZ43" s="77">
        <v>0</v>
      </c>
      <c r="BA43" s="77">
        <v>6.351318109130859</v>
      </c>
      <c r="BB43" s="77">
        <v>0</v>
      </c>
      <c r="BC43" s="77">
        <v>1.6760613220214839</v>
      </c>
      <c r="BD43" s="77">
        <v>0</v>
      </c>
      <c r="BE43" s="77">
        <v>1.7728655517578127</v>
      </c>
      <c r="BF43" s="77">
        <v>1.6807686279296878</v>
      </c>
      <c r="BG43" s="78">
        <v>18.792468060302735</v>
      </c>
    </row>
    <row r="44" spans="1:59">
      <c r="A44" s="75">
        <v>43</v>
      </c>
      <c r="B44" s="76" t="s">
        <v>56</v>
      </c>
      <c r="C44" s="76" t="s">
        <v>57</v>
      </c>
      <c r="D44" s="76">
        <v>1</v>
      </c>
      <c r="E44" s="76">
        <v>9</v>
      </c>
      <c r="F44" s="76">
        <v>33</v>
      </c>
      <c r="G44" s="76" t="s">
        <v>67</v>
      </c>
      <c r="H44" s="76" t="s">
        <v>68</v>
      </c>
      <c r="I44" s="76" t="s">
        <v>89</v>
      </c>
      <c r="J44" s="76" t="s">
        <v>90</v>
      </c>
      <c r="K44" s="77">
        <v>19.487070263671875</v>
      </c>
      <c r="L44" s="77">
        <v>12.557962982177735</v>
      </c>
      <c r="M44" s="77">
        <v>11.747051232910154</v>
      </c>
      <c r="N44" s="77">
        <v>7.2507736816406254</v>
      </c>
      <c r="O44" s="77">
        <v>5.2531981994628909</v>
      </c>
      <c r="P44" s="77">
        <v>10.473262005615231</v>
      </c>
      <c r="Q44" s="77">
        <v>7.6579762145996098</v>
      </c>
      <c r="R44" s="77">
        <v>13.424406842041014</v>
      </c>
      <c r="S44" s="77">
        <v>13.634858721923827</v>
      </c>
      <c r="T44" s="77">
        <v>6.6466910705566411</v>
      </c>
      <c r="U44" s="77">
        <v>8.537494836425779</v>
      </c>
      <c r="V44" s="77">
        <v>8.555748840332031</v>
      </c>
      <c r="W44" s="77">
        <v>16.813471856689453</v>
      </c>
      <c r="X44" s="77">
        <v>12.476007250976563</v>
      </c>
      <c r="Y44" s="77">
        <v>10.89771689453125</v>
      </c>
      <c r="Z44" s="77">
        <v>16.195999395751954</v>
      </c>
      <c r="AA44" s="77">
        <v>7.2279161621093762</v>
      </c>
      <c r="AB44" s="77">
        <v>9.9994707031249987</v>
      </c>
      <c r="AC44" s="77">
        <v>12.258747369384766</v>
      </c>
      <c r="AD44" s="77">
        <v>9.938383013916015</v>
      </c>
      <c r="AE44" s="77">
        <v>20.334679943847654</v>
      </c>
      <c r="AF44" s="77">
        <v>11.680570373535156</v>
      </c>
      <c r="AG44" s="77">
        <v>9.1022130065917946</v>
      </c>
      <c r="AH44" s="77">
        <v>11.117179754638673</v>
      </c>
      <c r="AI44" s="77">
        <v>8.5349791259765624</v>
      </c>
      <c r="AJ44" s="77">
        <v>14.104437530517581</v>
      </c>
      <c r="AK44" s="77">
        <v>10.010811456298825</v>
      </c>
      <c r="AL44" s="77">
        <v>18.095854052734374</v>
      </c>
      <c r="AM44" s="77">
        <v>9.4178991271972645</v>
      </c>
      <c r="AN44" s="77">
        <v>9.6580504089355479</v>
      </c>
      <c r="AO44" s="77">
        <v>13.224482745361328</v>
      </c>
      <c r="AP44" s="77">
        <v>10.329170098876952</v>
      </c>
      <c r="AQ44" s="77">
        <v>14.690405944824217</v>
      </c>
      <c r="AR44" s="77">
        <v>8.6261612670898433</v>
      </c>
      <c r="AS44" s="77">
        <v>10.178779473876951</v>
      </c>
      <c r="AT44" s="77">
        <v>14.818289709472655</v>
      </c>
      <c r="AU44" s="77">
        <v>14.110314544677733</v>
      </c>
      <c r="AV44" s="77">
        <v>16.586581518554684</v>
      </c>
      <c r="AW44" s="77">
        <v>9.4000042053222668</v>
      </c>
      <c r="AX44" s="77">
        <v>20.826220147705072</v>
      </c>
      <c r="AY44" s="77">
        <v>29.280499969482424</v>
      </c>
      <c r="AZ44" s="77">
        <v>15.802601568603517</v>
      </c>
      <c r="BA44" s="77">
        <v>22.573107153320315</v>
      </c>
      <c r="BB44" s="77">
        <v>19.705240118408202</v>
      </c>
      <c r="BC44" s="77">
        <v>21.097568371582032</v>
      </c>
      <c r="BD44" s="77">
        <v>25.078312438964847</v>
      </c>
      <c r="BE44" s="77">
        <v>16.137724542236331</v>
      </c>
      <c r="BF44" s="77">
        <v>28.854298547363282</v>
      </c>
      <c r="BG44" s="78">
        <v>29.564223449707029</v>
      </c>
    </row>
    <row r="45" spans="1:59">
      <c r="A45" s="75">
        <v>44</v>
      </c>
      <c r="B45" s="76" t="s">
        <v>56</v>
      </c>
      <c r="C45" s="76" t="s">
        <v>57</v>
      </c>
      <c r="D45" s="76">
        <v>1</v>
      </c>
      <c r="E45" s="76">
        <v>9</v>
      </c>
      <c r="F45" s="76">
        <v>66</v>
      </c>
      <c r="G45" s="76" t="s">
        <v>67</v>
      </c>
      <c r="H45" s="76" t="s">
        <v>68</v>
      </c>
      <c r="I45" s="76" t="s">
        <v>70</v>
      </c>
      <c r="J45" s="76" t="s">
        <v>99</v>
      </c>
      <c r="K45" s="77">
        <v>53.2355059814453</v>
      </c>
      <c r="L45" s="77">
        <v>589.63489987792968</v>
      </c>
      <c r="M45" s="77">
        <v>1306.6207081054672</v>
      </c>
      <c r="N45" s="77">
        <v>815.9898638916012</v>
      </c>
      <c r="O45" s="77">
        <v>918.77279067993106</v>
      </c>
      <c r="P45" s="77">
        <v>661.40749384765627</v>
      </c>
      <c r="Q45" s="77">
        <v>1205.6057234985356</v>
      </c>
      <c r="R45" s="77">
        <v>1004.3340224853515</v>
      </c>
      <c r="S45" s="77">
        <v>860.94179701538076</v>
      </c>
      <c r="T45" s="77">
        <v>717.25500786132807</v>
      </c>
      <c r="U45" s="77">
        <v>834.31784580078101</v>
      </c>
      <c r="V45" s="77">
        <v>985.02733775634738</v>
      </c>
      <c r="W45" s="77">
        <v>1235.684755426025</v>
      </c>
      <c r="X45" s="77">
        <v>937.11641503295925</v>
      </c>
      <c r="Y45" s="77">
        <v>2083.6511609313948</v>
      </c>
      <c r="Z45" s="77">
        <v>1096.0854728576658</v>
      </c>
      <c r="AA45" s="77">
        <v>1019.6329425170899</v>
      </c>
      <c r="AB45" s="77">
        <v>1149.3825092651368</v>
      </c>
      <c r="AC45" s="77">
        <v>758.56690294189468</v>
      </c>
      <c r="AD45" s="77">
        <v>792.0966860717773</v>
      </c>
      <c r="AE45" s="77">
        <v>810.44441827392563</v>
      </c>
      <c r="AF45" s="77">
        <v>1240.3408323669437</v>
      </c>
      <c r="AG45" s="77">
        <v>896.25743815917986</v>
      </c>
      <c r="AH45" s="77">
        <v>1289.1878815673826</v>
      </c>
      <c r="AI45" s="77">
        <v>1101.6083338684077</v>
      </c>
      <c r="AJ45" s="77">
        <v>1043.2282530212397</v>
      </c>
      <c r="AK45" s="77">
        <v>802.82200787963893</v>
      </c>
      <c r="AL45" s="77">
        <v>923.914269592285</v>
      </c>
      <c r="AM45" s="77">
        <v>918.05942751464841</v>
      </c>
      <c r="AN45" s="77">
        <v>1220.5989221801756</v>
      </c>
      <c r="AO45" s="77">
        <v>2136.9206709411633</v>
      </c>
      <c r="AP45" s="77">
        <v>816.25567358398416</v>
      </c>
      <c r="AQ45" s="77">
        <v>2667.1247765502962</v>
      </c>
      <c r="AR45" s="77">
        <v>1419.253586151124</v>
      </c>
      <c r="AS45" s="77">
        <v>1564.612238232422</v>
      </c>
      <c r="AT45" s="77">
        <v>1896.4870164794918</v>
      </c>
      <c r="AU45" s="77">
        <v>1413.5325327209478</v>
      </c>
      <c r="AV45" s="77">
        <v>1682.4780654113763</v>
      </c>
      <c r="AW45" s="77">
        <v>933.9293988342281</v>
      </c>
      <c r="AX45" s="77">
        <v>1171.1732507812501</v>
      </c>
      <c r="AY45" s="77">
        <v>2395.1117468566877</v>
      </c>
      <c r="AZ45" s="77">
        <v>2521.4067119445822</v>
      </c>
      <c r="BA45" s="77">
        <v>3255.5570578063976</v>
      </c>
      <c r="BB45" s="77">
        <v>2806.7465560546893</v>
      </c>
      <c r="BC45" s="77">
        <v>3134.6261506896972</v>
      </c>
      <c r="BD45" s="77">
        <v>2657.158143237305</v>
      </c>
      <c r="BE45" s="77">
        <v>3027.2948268310556</v>
      </c>
      <c r="BF45" s="77">
        <v>3131.1778380859373</v>
      </c>
      <c r="BG45" s="78">
        <v>2672.0610951599106</v>
      </c>
    </row>
    <row r="46" spans="1:59">
      <c r="A46" s="75">
        <v>45</v>
      </c>
      <c r="B46" s="76" t="s">
        <v>56</v>
      </c>
      <c r="C46" s="76" t="s">
        <v>57</v>
      </c>
      <c r="D46" s="76">
        <v>1</v>
      </c>
      <c r="E46" s="76">
        <v>9</v>
      </c>
      <c r="F46" s="76">
        <v>68</v>
      </c>
      <c r="G46" s="76" t="s">
        <v>67</v>
      </c>
      <c r="H46" s="76" t="s">
        <v>68</v>
      </c>
      <c r="I46" s="76" t="s">
        <v>77</v>
      </c>
      <c r="J46" s="76" t="s">
        <v>102</v>
      </c>
      <c r="K46" s="77">
        <v>2.8822426513671884</v>
      </c>
      <c r="L46" s="77">
        <v>5.7219509216308611</v>
      </c>
      <c r="M46" s="77">
        <v>6.3612959228515633</v>
      </c>
      <c r="N46" s="77">
        <v>2.8030414733886717</v>
      </c>
      <c r="O46" s="77">
        <v>9.3340470275878893</v>
      </c>
      <c r="P46" s="77">
        <v>7.2409926879882809</v>
      </c>
      <c r="Q46" s="77">
        <v>16.553174755859374</v>
      </c>
      <c r="R46" s="77">
        <v>48.042204699707057</v>
      </c>
      <c r="S46" s="77">
        <v>8.8894354919433596</v>
      </c>
      <c r="T46" s="77">
        <v>9.0651117553710954</v>
      </c>
      <c r="U46" s="77">
        <v>11.101971112060545</v>
      </c>
      <c r="V46" s="77">
        <v>18.570197735595698</v>
      </c>
      <c r="W46" s="77">
        <v>23.693868707275385</v>
      </c>
      <c r="X46" s="77">
        <v>9.2538941833496118</v>
      </c>
      <c r="Y46" s="77">
        <v>5.0952116699218752</v>
      </c>
      <c r="Z46" s="77">
        <v>5.0114519409179694</v>
      </c>
      <c r="AA46" s="77">
        <v>8.4355180480957035</v>
      </c>
      <c r="AB46" s="77">
        <v>6.3441524353027337</v>
      </c>
      <c r="AC46" s="77">
        <v>6.3332174560546886</v>
      </c>
      <c r="AD46" s="77">
        <v>9.1348118713378916</v>
      </c>
      <c r="AE46" s="77">
        <v>21.882544122314457</v>
      </c>
      <c r="AF46" s="77">
        <v>8.9620166137695314</v>
      </c>
      <c r="AG46" s="77">
        <v>12.10318780517578</v>
      </c>
      <c r="AH46" s="77">
        <v>12.611762878417967</v>
      </c>
      <c r="AI46" s="77">
        <v>7.4870342102050778</v>
      </c>
      <c r="AJ46" s="77">
        <v>6.6534398193359374</v>
      </c>
      <c r="AK46" s="77">
        <v>9.3375199035644538</v>
      </c>
      <c r="AL46" s="77">
        <v>14.863520141601562</v>
      </c>
      <c r="AM46" s="77">
        <v>8.5486586914062492</v>
      </c>
      <c r="AN46" s="77">
        <v>19.140120257568359</v>
      </c>
      <c r="AO46" s="77">
        <v>6.8664427490234399</v>
      </c>
      <c r="AP46" s="77">
        <v>24.424851232910154</v>
      </c>
      <c r="AQ46" s="77">
        <v>6.9324050231933603</v>
      </c>
      <c r="AR46" s="77">
        <v>7.0160106018066406</v>
      </c>
      <c r="AS46" s="77">
        <v>11.025157543945314</v>
      </c>
      <c r="AT46" s="77">
        <v>11.083263397216799</v>
      </c>
      <c r="AU46" s="77">
        <v>12.905251678466801</v>
      </c>
      <c r="AV46" s="77">
        <v>16.442698492431639</v>
      </c>
      <c r="AW46" s="77">
        <v>10.123519104003908</v>
      </c>
      <c r="AX46" s="77">
        <v>6.4715513122558583</v>
      </c>
      <c r="AY46" s="77">
        <v>14.179879760742187</v>
      </c>
      <c r="AZ46" s="77">
        <v>68.067786181640599</v>
      </c>
      <c r="BA46" s="77">
        <v>33.537733612060556</v>
      </c>
      <c r="BB46" s="77">
        <v>15.90408571166992</v>
      </c>
      <c r="BC46" s="77">
        <v>37.418372204589836</v>
      </c>
      <c r="BD46" s="77">
        <v>33.694371752929683</v>
      </c>
      <c r="BE46" s="77">
        <v>21.083941015625001</v>
      </c>
      <c r="BF46" s="77">
        <v>25.306124737548824</v>
      </c>
      <c r="BG46" s="78">
        <v>39.696870758056647</v>
      </c>
    </row>
    <row r="47" spans="1:59">
      <c r="A47" s="75">
        <v>46</v>
      </c>
      <c r="B47" s="76" t="s">
        <v>56</v>
      </c>
      <c r="C47" s="76" t="s">
        <v>57</v>
      </c>
      <c r="D47" s="76">
        <v>1</v>
      </c>
      <c r="E47" s="76">
        <v>9</v>
      </c>
      <c r="F47" s="76">
        <v>82</v>
      </c>
      <c r="G47" s="76" t="s">
        <v>67</v>
      </c>
      <c r="H47" s="76" t="s">
        <v>68</v>
      </c>
      <c r="I47" s="76" t="s">
        <v>70</v>
      </c>
      <c r="J47" s="76" t="s">
        <v>107</v>
      </c>
      <c r="K47" s="77">
        <v>10.857967321777345</v>
      </c>
      <c r="L47" s="77">
        <v>20.791694329833991</v>
      </c>
      <c r="M47" s="77">
        <v>29.124972277832029</v>
      </c>
      <c r="N47" s="77">
        <v>25.642328710937502</v>
      </c>
      <c r="O47" s="77">
        <v>10.383735131835939</v>
      </c>
      <c r="P47" s="77">
        <v>39.678716522216767</v>
      </c>
      <c r="Q47" s="77">
        <v>22.716236645507806</v>
      </c>
      <c r="R47" s="77">
        <v>23.698395440673831</v>
      </c>
      <c r="S47" s="77">
        <v>19.025330413818367</v>
      </c>
      <c r="T47" s="77">
        <v>40.557458306884762</v>
      </c>
      <c r="U47" s="77">
        <v>109.13763292236321</v>
      </c>
      <c r="V47" s="77">
        <v>20.578998107910159</v>
      </c>
      <c r="W47" s="77">
        <v>23.018331311035148</v>
      </c>
      <c r="X47" s="77">
        <v>28.858545208740235</v>
      </c>
      <c r="Y47" s="77">
        <v>23.606841302490245</v>
      </c>
      <c r="Z47" s="77">
        <v>87.816565570068349</v>
      </c>
      <c r="AA47" s="77">
        <v>26.798675897216793</v>
      </c>
      <c r="AB47" s="77">
        <v>19.594771875000003</v>
      </c>
      <c r="AC47" s="77">
        <v>63.284336175537121</v>
      </c>
      <c r="AD47" s="77">
        <v>93.207078186035133</v>
      </c>
      <c r="AE47" s="77">
        <v>79.442705548095702</v>
      </c>
      <c r="AF47" s="77">
        <v>166.96127718505872</v>
      </c>
      <c r="AG47" s="77">
        <v>46.966718957519518</v>
      </c>
      <c r="AH47" s="77">
        <v>31.692729998779289</v>
      </c>
      <c r="AI47" s="77">
        <v>48.103836602783211</v>
      </c>
      <c r="AJ47" s="77">
        <v>49.626483306884758</v>
      </c>
      <c r="AK47" s="77">
        <v>42.599640106201171</v>
      </c>
      <c r="AL47" s="77">
        <v>48.188170385742175</v>
      </c>
      <c r="AM47" s="77">
        <v>26.519500683593751</v>
      </c>
      <c r="AN47" s="77">
        <v>30.344287634277336</v>
      </c>
      <c r="AO47" s="77">
        <v>32.95641888427734</v>
      </c>
      <c r="AP47" s="77">
        <v>40.928245263671869</v>
      </c>
      <c r="AQ47" s="77">
        <v>40.266848077392567</v>
      </c>
      <c r="AR47" s="77">
        <v>140.10681536865229</v>
      </c>
      <c r="AS47" s="77">
        <v>81.655619940185574</v>
      </c>
      <c r="AT47" s="77">
        <v>73.475511114501955</v>
      </c>
      <c r="AU47" s="77">
        <v>74.588336553955074</v>
      </c>
      <c r="AV47" s="77">
        <v>79.300801354980464</v>
      </c>
      <c r="AW47" s="77">
        <v>34.584480853271486</v>
      </c>
      <c r="AX47" s="77">
        <v>60.826007232666015</v>
      </c>
      <c r="AY47" s="77">
        <v>58.402681164550785</v>
      </c>
      <c r="AZ47" s="77">
        <v>79.588402770996069</v>
      </c>
      <c r="BA47" s="77">
        <v>63.822172174072222</v>
      </c>
      <c r="BB47" s="77">
        <v>125.9456915832519</v>
      </c>
      <c r="BC47" s="77">
        <v>227.63445698242191</v>
      </c>
      <c r="BD47" s="77">
        <v>85.5496661743164</v>
      </c>
      <c r="BE47" s="77">
        <v>206.98631661987292</v>
      </c>
      <c r="BF47" s="77">
        <v>136.77617885131835</v>
      </c>
      <c r="BG47" s="78">
        <v>41.234774694824225</v>
      </c>
    </row>
    <row r="48" spans="1:59">
      <c r="A48" s="75">
        <v>47</v>
      </c>
      <c r="B48" s="76" t="s">
        <v>56</v>
      </c>
      <c r="C48" s="76" t="s">
        <v>57</v>
      </c>
      <c r="D48" s="76">
        <v>1</v>
      </c>
      <c r="E48" s="76">
        <v>9</v>
      </c>
      <c r="F48" s="76">
        <v>92</v>
      </c>
      <c r="G48" s="76" t="s">
        <v>67</v>
      </c>
      <c r="H48" s="76" t="s">
        <v>68</v>
      </c>
      <c r="I48" s="76" t="s">
        <v>77</v>
      </c>
      <c r="J48" s="76" t="s">
        <v>109</v>
      </c>
      <c r="K48" s="77">
        <v>0</v>
      </c>
      <c r="L48" s="77">
        <v>0</v>
      </c>
      <c r="M48" s="77">
        <v>0</v>
      </c>
      <c r="N48" s="77">
        <v>0</v>
      </c>
      <c r="O48" s="77">
        <v>0</v>
      </c>
      <c r="P48" s="77">
        <v>0.34781273803710938</v>
      </c>
      <c r="Q48" s="77">
        <v>2.6101176696777344</v>
      </c>
      <c r="R48" s="77">
        <v>0</v>
      </c>
      <c r="S48" s="77">
        <v>0</v>
      </c>
      <c r="T48" s="77">
        <v>0.26007300415039059</v>
      </c>
      <c r="U48" s="77">
        <v>0</v>
      </c>
      <c r="V48" s="77">
        <v>0</v>
      </c>
      <c r="W48" s="77">
        <v>1.9393804199218752</v>
      </c>
      <c r="X48" s="77">
        <v>8.7469470214843748E-2</v>
      </c>
      <c r="Y48" s="77">
        <v>1.3231444458007811</v>
      </c>
      <c r="Z48" s="77">
        <v>8.7456494140625007E-2</v>
      </c>
      <c r="AA48" s="77">
        <v>0</v>
      </c>
      <c r="AB48" s="77">
        <v>0</v>
      </c>
      <c r="AC48" s="77">
        <v>0</v>
      </c>
      <c r="AD48" s="77">
        <v>0</v>
      </c>
      <c r="AE48" s="77">
        <v>0</v>
      </c>
      <c r="AF48" s="77">
        <v>0</v>
      </c>
      <c r="AG48" s="77">
        <v>0</v>
      </c>
      <c r="AH48" s="77">
        <v>0</v>
      </c>
      <c r="AI48" s="77">
        <v>0</v>
      </c>
      <c r="AJ48" s="77">
        <v>0</v>
      </c>
      <c r="AK48" s="77">
        <v>0</v>
      </c>
      <c r="AL48" s="77">
        <v>0</v>
      </c>
      <c r="AM48" s="77">
        <v>8.6864678955078128E-2</v>
      </c>
      <c r="AN48" s="77">
        <v>0.43355299682617188</v>
      </c>
      <c r="AO48" s="77">
        <v>0</v>
      </c>
      <c r="AP48" s="77">
        <v>8.6710717773437501E-2</v>
      </c>
      <c r="AQ48" s="77">
        <v>0</v>
      </c>
      <c r="AR48" s="77">
        <v>0</v>
      </c>
      <c r="AS48" s="77">
        <v>8.6783526611328127E-2</v>
      </c>
      <c r="AT48" s="77">
        <v>0.43540122070312498</v>
      </c>
      <c r="AU48" s="77">
        <v>8.7456408691406251E-2</v>
      </c>
      <c r="AV48" s="77">
        <v>0.60952922363281259</v>
      </c>
      <c r="AW48" s="77">
        <v>0.26120002441406254</v>
      </c>
      <c r="AX48" s="77">
        <v>0.2616600646972656</v>
      </c>
      <c r="AY48" s="77">
        <v>0</v>
      </c>
      <c r="AZ48" s="77">
        <v>0</v>
      </c>
      <c r="BA48" s="77">
        <v>8.6961163330078126E-2</v>
      </c>
      <c r="BB48" s="77">
        <v>0</v>
      </c>
      <c r="BC48" s="77">
        <v>0</v>
      </c>
      <c r="BD48" s="77">
        <v>0.52041767578124998</v>
      </c>
      <c r="BE48" s="77">
        <v>0</v>
      </c>
      <c r="BF48" s="77">
        <v>0.52106101684570316</v>
      </c>
      <c r="BG48" s="78">
        <v>0.26013186035156249</v>
      </c>
    </row>
    <row r="49" spans="1:59">
      <c r="A49" s="75">
        <v>48</v>
      </c>
      <c r="B49" s="76" t="s">
        <v>56</v>
      </c>
      <c r="C49" s="76" t="s">
        <v>57</v>
      </c>
      <c r="D49" s="76">
        <v>1</v>
      </c>
      <c r="E49" s="76">
        <v>12</v>
      </c>
      <c r="F49" s="76">
        <v>3</v>
      </c>
      <c r="G49" s="76" t="s">
        <v>70</v>
      </c>
      <c r="H49" s="76" t="s">
        <v>71</v>
      </c>
      <c r="I49" s="76" t="s">
        <v>61</v>
      </c>
      <c r="J49" s="76" t="s">
        <v>62</v>
      </c>
      <c r="K49" s="77">
        <v>2011.8712635437025</v>
      </c>
      <c r="L49" s="77">
        <v>4566.9712306945794</v>
      </c>
      <c r="M49" s="77">
        <v>9578.7704398620608</v>
      </c>
      <c r="N49" s="77">
        <v>10722.716523492443</v>
      </c>
      <c r="O49" s="77">
        <v>6061.6674149230948</v>
      </c>
      <c r="P49" s="77">
        <v>5980.3615339599592</v>
      </c>
      <c r="Q49" s="77">
        <v>5476.8892595275865</v>
      </c>
      <c r="R49" s="77">
        <v>4844.3612515502928</v>
      </c>
      <c r="S49" s="77">
        <v>7378.1856872619619</v>
      </c>
      <c r="T49" s="77">
        <v>6653.9743135742156</v>
      </c>
      <c r="U49" s="77">
        <v>7027.6978269714364</v>
      </c>
      <c r="V49" s="77">
        <v>5764.8700898437528</v>
      </c>
      <c r="W49" s="77">
        <v>5388.087218420409</v>
      </c>
      <c r="X49" s="77">
        <v>5562.7290200256339</v>
      </c>
      <c r="Y49" s="77">
        <v>5943.5673005371118</v>
      </c>
      <c r="Z49" s="77">
        <v>5715.0151209289561</v>
      </c>
      <c r="AA49" s="77">
        <v>6186.3354197570825</v>
      </c>
      <c r="AB49" s="77">
        <v>3879.8579799072263</v>
      </c>
      <c r="AC49" s="77">
        <v>3970.7631326843261</v>
      </c>
      <c r="AD49" s="77">
        <v>3333.7345265502927</v>
      </c>
      <c r="AE49" s="77">
        <v>3663.1463591369625</v>
      </c>
      <c r="AF49" s="77">
        <v>3876.3414485290518</v>
      </c>
      <c r="AG49" s="77">
        <v>4294.7933020568826</v>
      </c>
      <c r="AH49" s="77">
        <v>4373.6505641601552</v>
      </c>
      <c r="AI49" s="77">
        <v>5659.7005115905786</v>
      </c>
      <c r="AJ49" s="77">
        <v>5004.9659266052277</v>
      </c>
      <c r="AK49" s="77">
        <v>5509.8118555236833</v>
      </c>
      <c r="AL49" s="77">
        <v>5172.7350146728531</v>
      </c>
      <c r="AM49" s="77">
        <v>6222.5520389770527</v>
      </c>
      <c r="AN49" s="77">
        <v>4996.7288145629891</v>
      </c>
      <c r="AO49" s="77">
        <v>4862.4937281738303</v>
      </c>
      <c r="AP49" s="77">
        <v>3927.3015062927229</v>
      </c>
      <c r="AQ49" s="77">
        <v>4721.6959879028336</v>
      </c>
      <c r="AR49" s="77">
        <v>4085.5225655212389</v>
      </c>
      <c r="AS49" s="77">
        <v>4762.7830610778819</v>
      </c>
      <c r="AT49" s="77">
        <v>3138.1046938171394</v>
      </c>
      <c r="AU49" s="77">
        <v>4070.22105401001</v>
      </c>
      <c r="AV49" s="77">
        <v>3841.1007183959973</v>
      </c>
      <c r="AW49" s="77">
        <v>5931.4841952331544</v>
      </c>
      <c r="AX49" s="77">
        <v>2564.5969434143071</v>
      </c>
      <c r="AY49" s="77">
        <v>29127.595647241189</v>
      </c>
      <c r="AZ49" s="77">
        <v>20295.085689239488</v>
      </c>
      <c r="BA49" s="77">
        <v>21285.769666894525</v>
      </c>
      <c r="BB49" s="77">
        <v>13901.993374700929</v>
      </c>
      <c r="BC49" s="77">
        <v>15450.644336083978</v>
      </c>
      <c r="BD49" s="77">
        <v>20049.450621093736</v>
      </c>
      <c r="BE49" s="77">
        <v>16934.529434466549</v>
      </c>
      <c r="BF49" s="77">
        <v>13254.982836047362</v>
      </c>
      <c r="BG49" s="78">
        <v>50898.599271105973</v>
      </c>
    </row>
    <row r="50" spans="1:59">
      <c r="A50" s="75">
        <v>49</v>
      </c>
      <c r="B50" s="76" t="s">
        <v>56</v>
      </c>
      <c r="C50" s="76" t="s">
        <v>57</v>
      </c>
      <c r="D50" s="76">
        <v>1</v>
      </c>
      <c r="E50" s="76">
        <v>12</v>
      </c>
      <c r="F50" s="76">
        <v>4</v>
      </c>
      <c r="G50" s="76" t="s">
        <v>70</v>
      </c>
      <c r="H50" s="76" t="s">
        <v>71</v>
      </c>
      <c r="I50" s="76" t="s">
        <v>61</v>
      </c>
      <c r="J50" s="76" t="s">
        <v>64</v>
      </c>
      <c r="K50" s="77">
        <v>49.832697625732422</v>
      </c>
      <c r="L50" s="77">
        <v>6265.2848912292211</v>
      </c>
      <c r="M50" s="77">
        <v>2437.2178758239747</v>
      </c>
      <c r="N50" s="77">
        <v>1133.175773303223</v>
      </c>
      <c r="O50" s="77">
        <v>1796.7733803344727</v>
      </c>
      <c r="P50" s="77">
        <v>1415.5118987487804</v>
      </c>
      <c r="Q50" s="77">
        <v>2206.0561472412123</v>
      </c>
      <c r="R50" s="77">
        <v>1700.2847073181151</v>
      </c>
      <c r="S50" s="77">
        <v>1725.4998778198246</v>
      </c>
      <c r="T50" s="77">
        <v>1604.7631610290528</v>
      </c>
      <c r="U50" s="77">
        <v>1934.5049391357431</v>
      </c>
      <c r="V50" s="77">
        <v>1546.3750259826659</v>
      </c>
      <c r="W50" s="77">
        <v>1989.896850775147</v>
      </c>
      <c r="X50" s="77">
        <v>1232.3876084350586</v>
      </c>
      <c r="Y50" s="77">
        <v>1683.5696214477539</v>
      </c>
      <c r="Z50" s="77">
        <v>1457.6400901123045</v>
      </c>
      <c r="AA50" s="77">
        <v>1773.5290276428229</v>
      </c>
      <c r="AB50" s="77">
        <v>1582.483331097412</v>
      </c>
      <c r="AC50" s="77">
        <v>2632.5434458068867</v>
      </c>
      <c r="AD50" s="77">
        <v>2231.7076575378419</v>
      </c>
      <c r="AE50" s="77">
        <v>2892.6170464843776</v>
      </c>
      <c r="AF50" s="77">
        <v>3241.3790074890135</v>
      </c>
      <c r="AG50" s="77">
        <v>110.34593707885732</v>
      </c>
      <c r="AH50" s="77">
        <v>2259.2461821228048</v>
      </c>
      <c r="AI50" s="77">
        <v>1923.7226107055681</v>
      </c>
      <c r="AJ50" s="77">
        <v>1691.8618679199219</v>
      </c>
      <c r="AK50" s="77">
        <v>1789.8112769042973</v>
      </c>
      <c r="AL50" s="77">
        <v>2287.5317902465827</v>
      </c>
      <c r="AM50" s="77">
        <v>2391.3306117431648</v>
      </c>
      <c r="AN50" s="77">
        <v>2336.5224410949718</v>
      </c>
      <c r="AO50" s="77">
        <v>2189.9612331665048</v>
      </c>
      <c r="AP50" s="77">
        <v>2200.3792938537581</v>
      </c>
      <c r="AQ50" s="77">
        <v>1361.6778140686038</v>
      </c>
      <c r="AR50" s="77">
        <v>3245.0549219604495</v>
      </c>
      <c r="AS50" s="77">
        <v>1708.5272867492679</v>
      </c>
      <c r="AT50" s="77">
        <v>1670.976610498047</v>
      </c>
      <c r="AU50" s="77">
        <v>1786.8581671569823</v>
      </c>
      <c r="AV50" s="77">
        <v>1571.0667424987785</v>
      </c>
      <c r="AW50" s="77">
        <v>2753.181905468748</v>
      </c>
      <c r="AX50" s="77">
        <v>381.02697392578142</v>
      </c>
      <c r="AY50" s="77">
        <v>10095.755796990945</v>
      </c>
      <c r="AZ50" s="77">
        <v>6656.4351944946284</v>
      </c>
      <c r="BA50" s="77">
        <v>6776.1079226318416</v>
      </c>
      <c r="BB50" s="77">
        <v>8586.626062408448</v>
      </c>
      <c r="BC50" s="77">
        <v>8840.8771941955529</v>
      </c>
      <c r="BD50" s="77">
        <v>8772.9875225830001</v>
      </c>
      <c r="BE50" s="77">
        <v>8994.0511125671328</v>
      </c>
      <c r="BF50" s="77">
        <v>7128.0583632690459</v>
      </c>
      <c r="BG50" s="78">
        <v>15343.622486273149</v>
      </c>
    </row>
    <row r="51" spans="1:59">
      <c r="A51" s="75">
        <v>50</v>
      </c>
      <c r="B51" s="76" t="s">
        <v>56</v>
      </c>
      <c r="C51" s="76" t="s">
        <v>57</v>
      </c>
      <c r="D51" s="76">
        <v>1</v>
      </c>
      <c r="E51" s="76">
        <v>12</v>
      </c>
      <c r="F51" s="76">
        <v>9</v>
      </c>
      <c r="G51" s="76" t="s">
        <v>70</v>
      </c>
      <c r="H51" s="76" t="s">
        <v>71</v>
      </c>
      <c r="I51" s="76" t="s">
        <v>67</v>
      </c>
      <c r="J51" s="76" t="s">
        <v>68</v>
      </c>
      <c r="K51" s="77">
        <v>25.280955236816403</v>
      </c>
      <c r="L51" s="77">
        <v>512.24996766357413</v>
      </c>
      <c r="M51" s="77">
        <v>811.98758155517567</v>
      </c>
      <c r="N51" s="77">
        <v>687.07764729614348</v>
      </c>
      <c r="O51" s="77">
        <v>658.78582485351626</v>
      </c>
      <c r="P51" s="77">
        <v>652.77225242309521</v>
      </c>
      <c r="Q51" s="77">
        <v>867.44417811889696</v>
      </c>
      <c r="R51" s="77">
        <v>499.32870391845734</v>
      </c>
      <c r="S51" s="77">
        <v>763.4380238891606</v>
      </c>
      <c r="T51" s="77">
        <v>847.78875804443351</v>
      </c>
      <c r="U51" s="77">
        <v>856.27133278808606</v>
      </c>
      <c r="V51" s="77">
        <v>1157.3515581787078</v>
      </c>
      <c r="W51" s="77">
        <v>479.43622943725637</v>
      </c>
      <c r="X51" s="77">
        <v>786.8448080444341</v>
      </c>
      <c r="Y51" s="77">
        <v>438.19130443115228</v>
      </c>
      <c r="Z51" s="77">
        <v>750.41965750732402</v>
      </c>
      <c r="AA51" s="77">
        <v>520.70470488891613</v>
      </c>
      <c r="AB51" s="77">
        <v>617.78748693847706</v>
      </c>
      <c r="AC51" s="77">
        <v>704.87578969116271</v>
      </c>
      <c r="AD51" s="77">
        <v>698.10149668579061</v>
      </c>
      <c r="AE51" s="77">
        <v>544.6571047119146</v>
      </c>
      <c r="AF51" s="77">
        <v>395.45835717163106</v>
      </c>
      <c r="AG51" s="77">
        <v>433.7665661315919</v>
      </c>
      <c r="AH51" s="77">
        <v>598.28998847046023</v>
      </c>
      <c r="AI51" s="77">
        <v>731.66242827758811</v>
      </c>
      <c r="AJ51" s="77">
        <v>739.51532717285147</v>
      </c>
      <c r="AK51" s="77">
        <v>689.24015457763664</v>
      </c>
      <c r="AL51" s="77">
        <v>895.17560260620121</v>
      </c>
      <c r="AM51" s="77">
        <v>847.86452593383763</v>
      </c>
      <c r="AN51" s="77">
        <v>1273.6346141906743</v>
      </c>
      <c r="AO51" s="77">
        <v>1171.1042892150895</v>
      </c>
      <c r="AP51" s="77">
        <v>1555.2245990539554</v>
      </c>
      <c r="AQ51" s="77">
        <v>830.13168568115259</v>
      </c>
      <c r="AR51" s="77">
        <v>1522.9777715576167</v>
      </c>
      <c r="AS51" s="77">
        <v>770.69101745605542</v>
      </c>
      <c r="AT51" s="77">
        <v>1334.6368258728048</v>
      </c>
      <c r="AU51" s="77">
        <v>655.89528903198266</v>
      </c>
      <c r="AV51" s="77">
        <v>1177.5525404479988</v>
      </c>
      <c r="AW51" s="77">
        <v>1206.054741674805</v>
      </c>
      <c r="AX51" s="77">
        <v>1475.5852528564455</v>
      </c>
      <c r="AY51" s="77">
        <v>2444.4349492981028</v>
      </c>
      <c r="AZ51" s="77">
        <v>2610.5243226318235</v>
      </c>
      <c r="BA51" s="77">
        <v>3314.8136700256696</v>
      </c>
      <c r="BB51" s="77">
        <v>2535.2684230529799</v>
      </c>
      <c r="BC51" s="77">
        <v>1865.6949697082534</v>
      </c>
      <c r="BD51" s="77">
        <v>3331.1582936340387</v>
      </c>
      <c r="BE51" s="77">
        <v>3871.2778163146909</v>
      </c>
      <c r="BF51" s="77">
        <v>4272.5680678283643</v>
      </c>
      <c r="BG51" s="78">
        <v>26475.432781994346</v>
      </c>
    </row>
    <row r="52" spans="1:59">
      <c r="A52" s="75">
        <v>51</v>
      </c>
      <c r="B52" s="76" t="s">
        <v>56</v>
      </c>
      <c r="C52" s="76" t="s">
        <v>57</v>
      </c>
      <c r="D52" s="76">
        <v>1</v>
      </c>
      <c r="E52" s="76">
        <v>12</v>
      </c>
      <c r="F52" s="76">
        <v>12</v>
      </c>
      <c r="G52" s="76" t="s">
        <v>70</v>
      </c>
      <c r="H52" s="76" t="s">
        <v>71</v>
      </c>
      <c r="I52" s="76" t="s">
        <v>70</v>
      </c>
      <c r="J52" s="76" t="s">
        <v>71</v>
      </c>
      <c r="K52" s="77">
        <v>19065517.783421397</v>
      </c>
      <c r="L52" s="77">
        <v>18763641.017738324</v>
      </c>
      <c r="M52" s="77">
        <v>18753850.17422092</v>
      </c>
      <c r="N52" s="77">
        <v>18888643.840226319</v>
      </c>
      <c r="O52" s="77">
        <v>18885285.792694326</v>
      </c>
      <c r="P52" s="77">
        <v>18926841.432479747</v>
      </c>
      <c r="Q52" s="77">
        <v>18938331.632348165</v>
      </c>
      <c r="R52" s="77">
        <v>18952604.266392779</v>
      </c>
      <c r="S52" s="77">
        <v>18905081.819192294</v>
      </c>
      <c r="T52" s="77">
        <v>18868494.654125232</v>
      </c>
      <c r="U52" s="77">
        <v>18866246.153883535</v>
      </c>
      <c r="V52" s="77">
        <v>18852562.817401189</v>
      </c>
      <c r="W52" s="77">
        <v>18884762.849373534</v>
      </c>
      <c r="X52" s="77">
        <v>18846184.624010269</v>
      </c>
      <c r="Y52" s="77">
        <v>18811717.326083682</v>
      </c>
      <c r="Z52" s="77">
        <v>18781590.328216016</v>
      </c>
      <c r="AA52" s="77">
        <v>18759040.347819217</v>
      </c>
      <c r="AB52" s="77">
        <v>18756116.158827156</v>
      </c>
      <c r="AC52" s="77">
        <v>18788510.792155892</v>
      </c>
      <c r="AD52" s="77">
        <v>18807171.755254515</v>
      </c>
      <c r="AE52" s="77">
        <v>18783439.311297841</v>
      </c>
      <c r="AF52" s="77">
        <v>18778488.172006257</v>
      </c>
      <c r="AG52" s="77">
        <v>18792465.137169432</v>
      </c>
      <c r="AH52" s="77">
        <v>18813621.826843631</v>
      </c>
      <c r="AI52" s="77">
        <v>18787781.892581485</v>
      </c>
      <c r="AJ52" s="77">
        <v>18762347.884218194</v>
      </c>
      <c r="AK52" s="77">
        <v>18718167.406409752</v>
      </c>
      <c r="AL52" s="77">
        <v>18671005.654898215</v>
      </c>
      <c r="AM52" s="77">
        <v>18692622.369608432</v>
      </c>
      <c r="AN52" s="77">
        <v>18684632.455061767</v>
      </c>
      <c r="AO52" s="77">
        <v>18683262.069871984</v>
      </c>
      <c r="AP52" s="77">
        <v>18646947.41267208</v>
      </c>
      <c r="AQ52" s="77">
        <v>18645829.888363145</v>
      </c>
      <c r="AR52" s="77">
        <v>18641933.821097285</v>
      </c>
      <c r="AS52" s="77">
        <v>18624953.229028162</v>
      </c>
      <c r="AT52" s="77">
        <v>18592178.13897581</v>
      </c>
      <c r="AU52" s="77">
        <v>18571821.255852807</v>
      </c>
      <c r="AV52" s="77">
        <v>18557868.522104602</v>
      </c>
      <c r="AW52" s="77">
        <v>18523880.516586103</v>
      </c>
      <c r="AX52" s="77">
        <v>18636876.620443441</v>
      </c>
      <c r="AY52" s="77">
        <v>18427688.642876618</v>
      </c>
      <c r="AZ52" s="77">
        <v>18563370.526090458</v>
      </c>
      <c r="BA52" s="77">
        <v>18482419.000800777</v>
      </c>
      <c r="BB52" s="77">
        <v>18465610.891946062</v>
      </c>
      <c r="BC52" s="77">
        <v>18447831.02640795</v>
      </c>
      <c r="BD52" s="77">
        <v>18355201.626720585</v>
      </c>
      <c r="BE52" s="77">
        <v>18337439.433032338</v>
      </c>
      <c r="BF52" s="77">
        <v>18298762.505765315</v>
      </c>
      <c r="BG52" s="78">
        <v>17869951.131266799</v>
      </c>
    </row>
    <row r="53" spans="1:59">
      <c r="A53" s="75">
        <v>52</v>
      </c>
      <c r="B53" s="76" t="s">
        <v>56</v>
      </c>
      <c r="C53" s="76" t="s">
        <v>57</v>
      </c>
      <c r="D53" s="76">
        <v>1</v>
      </c>
      <c r="E53" s="76">
        <v>12</v>
      </c>
      <c r="F53" s="76">
        <v>15</v>
      </c>
      <c r="G53" s="76" t="s">
        <v>70</v>
      </c>
      <c r="H53" s="76" t="s">
        <v>71</v>
      </c>
      <c r="I53" s="76" t="s">
        <v>67</v>
      </c>
      <c r="J53" s="76" t="s">
        <v>73</v>
      </c>
      <c r="K53" s="77">
        <v>1511.4011971191387</v>
      </c>
      <c r="L53" s="77">
        <v>8914.36065432129</v>
      </c>
      <c r="M53" s="77">
        <v>19219.074246868837</v>
      </c>
      <c r="N53" s="77">
        <v>12281.967716522215</v>
      </c>
      <c r="O53" s="77">
        <v>18207.013547876006</v>
      </c>
      <c r="P53" s="77">
        <v>10908.349619372544</v>
      </c>
      <c r="Q53" s="77">
        <v>13750.760135449191</v>
      </c>
      <c r="R53" s="77">
        <v>12241.795566577122</v>
      </c>
      <c r="S53" s="77">
        <v>11030.481464001445</v>
      </c>
      <c r="T53" s="77">
        <v>19847.836118328891</v>
      </c>
      <c r="U53" s="77">
        <v>12513.847785101334</v>
      </c>
      <c r="V53" s="77">
        <v>13733.228580139123</v>
      </c>
      <c r="W53" s="77">
        <v>12418.207543670625</v>
      </c>
      <c r="X53" s="77">
        <v>15544.872157165506</v>
      </c>
      <c r="Y53" s="77">
        <v>15619.68621159668</v>
      </c>
      <c r="Z53" s="77">
        <v>14413.043514758301</v>
      </c>
      <c r="AA53" s="77">
        <v>11595.268704626456</v>
      </c>
      <c r="AB53" s="77">
        <v>17060.197344903572</v>
      </c>
      <c r="AC53" s="77">
        <v>16400.914832769777</v>
      </c>
      <c r="AD53" s="77">
        <v>12235.190293139645</v>
      </c>
      <c r="AE53" s="77">
        <v>10842.681102630613</v>
      </c>
      <c r="AF53" s="77">
        <v>8898.3684043395933</v>
      </c>
      <c r="AG53" s="77">
        <v>10196.732686511186</v>
      </c>
      <c r="AH53" s="77">
        <v>9674.3188090148888</v>
      </c>
      <c r="AI53" s="77">
        <v>9746.678768994112</v>
      </c>
      <c r="AJ53" s="77">
        <v>8542.4871540527365</v>
      </c>
      <c r="AK53" s="77">
        <v>7721.9563398254431</v>
      </c>
      <c r="AL53" s="77">
        <v>9695.1862509216298</v>
      </c>
      <c r="AM53" s="77">
        <v>11414.229296984859</v>
      </c>
      <c r="AN53" s="77">
        <v>30637.137961199944</v>
      </c>
      <c r="AO53" s="77">
        <v>12863.010528955067</v>
      </c>
      <c r="AP53" s="77">
        <v>17530.472915069597</v>
      </c>
      <c r="AQ53" s="77">
        <v>9932.8317394226069</v>
      </c>
      <c r="AR53" s="77">
        <v>9840.2082431152339</v>
      </c>
      <c r="AS53" s="77">
        <v>12920.473390966805</v>
      </c>
      <c r="AT53" s="77">
        <v>19679.573606390342</v>
      </c>
      <c r="AU53" s="77">
        <v>14506.129814953616</v>
      </c>
      <c r="AV53" s="77">
        <v>14782.499188977055</v>
      </c>
      <c r="AW53" s="77">
        <v>26391.791717657437</v>
      </c>
      <c r="AX53" s="77">
        <v>5221.2985734374952</v>
      </c>
      <c r="AY53" s="77">
        <v>52306.971434088191</v>
      </c>
      <c r="AZ53" s="77">
        <v>46240.930933941549</v>
      </c>
      <c r="BA53" s="77">
        <v>51275.648016693085</v>
      </c>
      <c r="BB53" s="77">
        <v>50582.545597143457</v>
      </c>
      <c r="BC53" s="77">
        <v>35056.775131732225</v>
      </c>
      <c r="BD53" s="77">
        <v>49914.234917718532</v>
      </c>
      <c r="BE53" s="77">
        <v>46113.987603277317</v>
      </c>
      <c r="BF53" s="77">
        <v>63657.991073278776</v>
      </c>
      <c r="BG53" s="78">
        <v>113256.94887457309</v>
      </c>
    </row>
    <row r="54" spans="1:59">
      <c r="A54" s="75">
        <v>53</v>
      </c>
      <c r="B54" s="76" t="s">
        <v>56</v>
      </c>
      <c r="C54" s="76" t="s">
        <v>57</v>
      </c>
      <c r="D54" s="76">
        <v>1</v>
      </c>
      <c r="E54" s="76">
        <v>12</v>
      </c>
      <c r="F54" s="76">
        <v>21</v>
      </c>
      <c r="G54" s="76" t="s">
        <v>70</v>
      </c>
      <c r="H54" s="76" t="s">
        <v>71</v>
      </c>
      <c r="I54" s="76" t="s">
        <v>67</v>
      </c>
      <c r="J54" s="76" t="s">
        <v>75</v>
      </c>
      <c r="K54" s="77">
        <v>18722.807185235619</v>
      </c>
      <c r="L54" s="77">
        <v>131009.64215396166</v>
      </c>
      <c r="M54" s="77">
        <v>85106.242514331112</v>
      </c>
      <c r="N54" s="77">
        <v>53792.573407110642</v>
      </c>
      <c r="O54" s="77">
        <v>76866.689322430364</v>
      </c>
      <c r="P54" s="77">
        <v>72403.614223614379</v>
      </c>
      <c r="Q54" s="77">
        <v>56295.27877300408</v>
      </c>
      <c r="R54" s="77">
        <v>93208.118098876977</v>
      </c>
      <c r="S54" s="77">
        <v>76382.493038409433</v>
      </c>
      <c r="T54" s="77">
        <v>89497.849496001887</v>
      </c>
      <c r="U54" s="77">
        <v>71739.052458929655</v>
      </c>
      <c r="V54" s="77">
        <v>61935.728922985778</v>
      </c>
      <c r="W54" s="77">
        <v>61596.573888464474</v>
      </c>
      <c r="X54" s="77">
        <v>109886.4750986631</v>
      </c>
      <c r="Y54" s="77">
        <v>74884.576059265382</v>
      </c>
      <c r="Z54" s="77">
        <v>78959.497824255523</v>
      </c>
      <c r="AA54" s="77">
        <v>71175.416065985177</v>
      </c>
      <c r="AB54" s="77">
        <v>71475.377975781332</v>
      </c>
      <c r="AC54" s="77">
        <v>75322.155727728241</v>
      </c>
      <c r="AD54" s="77">
        <v>51373.886350604247</v>
      </c>
      <c r="AE54" s="77">
        <v>97290.385968749804</v>
      </c>
      <c r="AF54" s="77">
        <v>69048.020084082047</v>
      </c>
      <c r="AG54" s="77">
        <v>57926.557899121166</v>
      </c>
      <c r="AH54" s="77">
        <v>73578.289165564085</v>
      </c>
      <c r="AI54" s="77">
        <v>79805.282901483239</v>
      </c>
      <c r="AJ54" s="77">
        <v>73399.557078759739</v>
      </c>
      <c r="AK54" s="77">
        <v>88837.452184240683</v>
      </c>
      <c r="AL54" s="77">
        <v>76271.927811413581</v>
      </c>
      <c r="AM54" s="77">
        <v>64688.513361810517</v>
      </c>
      <c r="AN54" s="77">
        <v>78747.101210522524</v>
      </c>
      <c r="AO54" s="77">
        <v>61015.615280529855</v>
      </c>
      <c r="AP54" s="77">
        <v>67094.172126538222</v>
      </c>
      <c r="AQ54" s="77">
        <v>70149.454784686284</v>
      </c>
      <c r="AR54" s="77">
        <v>61531.044808270308</v>
      </c>
      <c r="AS54" s="77">
        <v>64276.120950036704</v>
      </c>
      <c r="AT54" s="77">
        <v>71814.398594006343</v>
      </c>
      <c r="AU54" s="77">
        <v>58277.260539630079</v>
      </c>
      <c r="AV54" s="77">
        <v>55695.638609368922</v>
      </c>
      <c r="AW54" s="77">
        <v>70977.656708520561</v>
      </c>
      <c r="AX54" s="77">
        <v>25483.855044573986</v>
      </c>
      <c r="AY54" s="77">
        <v>229141.25788635286</v>
      </c>
      <c r="AZ54" s="77">
        <v>226530.50092998752</v>
      </c>
      <c r="BA54" s="77">
        <v>192333.28276092577</v>
      </c>
      <c r="BB54" s="77">
        <v>197916.8394889709</v>
      </c>
      <c r="BC54" s="77">
        <v>207329.99891798754</v>
      </c>
      <c r="BD54" s="77">
        <v>223902.24432778329</v>
      </c>
      <c r="BE54" s="77">
        <v>176660.18254218763</v>
      </c>
      <c r="BF54" s="77">
        <v>158469.41057933366</v>
      </c>
      <c r="BG54" s="78">
        <v>458769.69862920546</v>
      </c>
    </row>
    <row r="55" spans="1:59">
      <c r="A55" s="75">
        <v>54</v>
      </c>
      <c r="B55" s="76" t="s">
        <v>56</v>
      </c>
      <c r="C55" s="76" t="s">
        <v>57</v>
      </c>
      <c r="D55" s="76">
        <v>1</v>
      </c>
      <c r="E55" s="76">
        <v>12</v>
      </c>
      <c r="F55" s="76">
        <v>23</v>
      </c>
      <c r="G55" s="76" t="s">
        <v>70</v>
      </c>
      <c r="H55" s="76" t="s">
        <v>71</v>
      </c>
      <c r="I55" s="76" t="s">
        <v>77</v>
      </c>
      <c r="J55" s="76" t="s">
        <v>78</v>
      </c>
      <c r="K55" s="77">
        <v>1088.4502546325693</v>
      </c>
      <c r="L55" s="77">
        <v>3519.4670172790543</v>
      </c>
      <c r="M55" s="77">
        <v>1477.4284873413076</v>
      </c>
      <c r="N55" s="77">
        <v>766.80215712280301</v>
      </c>
      <c r="O55" s="77">
        <v>2258.3596160217276</v>
      </c>
      <c r="P55" s="77">
        <v>897.13998221435531</v>
      </c>
      <c r="Q55" s="77">
        <v>2540.1701195800788</v>
      </c>
      <c r="R55" s="77">
        <v>900.41666290283172</v>
      </c>
      <c r="S55" s="77">
        <v>2654.7498984252916</v>
      </c>
      <c r="T55" s="77">
        <v>1349.0311450256343</v>
      </c>
      <c r="U55" s="77">
        <v>1263.9612662170412</v>
      </c>
      <c r="V55" s="77">
        <v>535.57729850463841</v>
      </c>
      <c r="W55" s="77">
        <v>1685.5534027648896</v>
      </c>
      <c r="X55" s="77">
        <v>1594.0468823730478</v>
      </c>
      <c r="Y55" s="77">
        <v>837.01285437011745</v>
      </c>
      <c r="Z55" s="77">
        <v>1203.359486010743</v>
      </c>
      <c r="AA55" s="77">
        <v>1203.1390278808592</v>
      </c>
      <c r="AB55" s="77">
        <v>672.42995203857436</v>
      </c>
      <c r="AC55" s="77">
        <v>686.98320087890579</v>
      </c>
      <c r="AD55" s="77">
        <v>438.80312135620096</v>
      </c>
      <c r="AE55" s="77">
        <v>425.13633322143551</v>
      </c>
      <c r="AF55" s="77">
        <v>1808.3483401855474</v>
      </c>
      <c r="AG55" s="77">
        <v>367.4205127624511</v>
      </c>
      <c r="AH55" s="77">
        <v>2634.0606411193835</v>
      </c>
      <c r="AI55" s="77">
        <v>628.07396354370121</v>
      </c>
      <c r="AJ55" s="77">
        <v>730.69054509887678</v>
      </c>
      <c r="AK55" s="77">
        <v>1016.5916416809091</v>
      </c>
      <c r="AL55" s="77">
        <v>284.7377089294431</v>
      </c>
      <c r="AM55" s="77">
        <v>750.27906345825193</v>
      </c>
      <c r="AN55" s="77">
        <v>422.64744574584944</v>
      </c>
      <c r="AO55" s="77">
        <v>1633.6950582702641</v>
      </c>
      <c r="AP55" s="77">
        <v>332.46862986450174</v>
      </c>
      <c r="AQ55" s="77">
        <v>518.61972408447264</v>
      </c>
      <c r="AR55" s="77">
        <v>1049.5879500427243</v>
      </c>
      <c r="AS55" s="77">
        <v>563.15835267944328</v>
      </c>
      <c r="AT55" s="77">
        <v>534.30188524780249</v>
      </c>
      <c r="AU55" s="77">
        <v>850.79670518188505</v>
      </c>
      <c r="AV55" s="77">
        <v>757.27816023559592</v>
      </c>
      <c r="AW55" s="77">
        <v>581.61142296142589</v>
      </c>
      <c r="AX55" s="77">
        <v>633.66313019409188</v>
      </c>
      <c r="AY55" s="77">
        <v>2226.1782919982925</v>
      </c>
      <c r="AZ55" s="77">
        <v>1577.090127355958</v>
      </c>
      <c r="BA55" s="77">
        <v>851.47152021484362</v>
      </c>
      <c r="BB55" s="77">
        <v>779.95231398315502</v>
      </c>
      <c r="BC55" s="77">
        <v>1746.3924997924805</v>
      </c>
      <c r="BD55" s="77">
        <v>396.48517634887713</v>
      </c>
      <c r="BE55" s="77">
        <v>988.20434965209904</v>
      </c>
      <c r="BF55" s="77">
        <v>768.8614642028806</v>
      </c>
      <c r="BG55" s="78">
        <v>1224.8721572021491</v>
      </c>
    </row>
    <row r="56" spans="1:59">
      <c r="A56" s="75">
        <v>55</v>
      </c>
      <c r="B56" s="76" t="s">
        <v>56</v>
      </c>
      <c r="C56" s="76" t="s">
        <v>57</v>
      </c>
      <c r="D56" s="76">
        <v>1</v>
      </c>
      <c r="E56" s="76">
        <v>12</v>
      </c>
      <c r="F56" s="76">
        <v>24</v>
      </c>
      <c r="G56" s="76" t="s">
        <v>70</v>
      </c>
      <c r="H56" s="76" t="s">
        <v>71</v>
      </c>
      <c r="I56" s="76" t="s">
        <v>77</v>
      </c>
      <c r="J56" s="76" t="s">
        <v>80</v>
      </c>
      <c r="K56" s="77">
        <v>435.87120924682682</v>
      </c>
      <c r="L56" s="77">
        <v>300.04360142211914</v>
      </c>
      <c r="M56" s="77">
        <v>215.55704262084964</v>
      </c>
      <c r="N56" s="77">
        <v>236.21265200195305</v>
      </c>
      <c r="O56" s="77">
        <v>177.09969967041019</v>
      </c>
      <c r="P56" s="77">
        <v>190.33141222534158</v>
      </c>
      <c r="Q56" s="77">
        <v>146.44108989868164</v>
      </c>
      <c r="R56" s="77">
        <v>134.67031141967777</v>
      </c>
      <c r="S56" s="77">
        <v>154.40198410644533</v>
      </c>
      <c r="T56" s="77">
        <v>178.97870845336928</v>
      </c>
      <c r="U56" s="77">
        <v>164.60806293945311</v>
      </c>
      <c r="V56" s="77">
        <v>152.52638864746095</v>
      </c>
      <c r="W56" s="77">
        <v>185.7375338317872</v>
      </c>
      <c r="X56" s="77">
        <v>194.9266311218262</v>
      </c>
      <c r="Y56" s="77">
        <v>146.76912293701173</v>
      </c>
      <c r="Z56" s="77">
        <v>159.00868403320311</v>
      </c>
      <c r="AA56" s="77">
        <v>169.39417030639638</v>
      </c>
      <c r="AB56" s="77">
        <v>131.39794917602538</v>
      </c>
      <c r="AC56" s="77">
        <v>342.22979063720726</v>
      </c>
      <c r="AD56" s="77">
        <v>275.86971768188454</v>
      </c>
      <c r="AE56" s="77">
        <v>220.96120122070303</v>
      </c>
      <c r="AF56" s="77">
        <v>162.13678677978518</v>
      </c>
      <c r="AG56" s="77">
        <v>193.15818776245126</v>
      </c>
      <c r="AH56" s="77">
        <v>299.781434375</v>
      </c>
      <c r="AI56" s="77">
        <v>214.31533580932611</v>
      </c>
      <c r="AJ56" s="77">
        <v>271.43257393798842</v>
      </c>
      <c r="AK56" s="77">
        <v>277.24872590332046</v>
      </c>
      <c r="AL56" s="77">
        <v>257.96100040893549</v>
      </c>
      <c r="AM56" s="77">
        <v>262.7437316711426</v>
      </c>
      <c r="AN56" s="77">
        <v>201.59233574218754</v>
      </c>
      <c r="AO56" s="77">
        <v>172.99550973510739</v>
      </c>
      <c r="AP56" s="77">
        <v>182.00918953857428</v>
      </c>
      <c r="AQ56" s="77">
        <v>155.36041226196286</v>
      </c>
      <c r="AR56" s="77">
        <v>173.89105272216793</v>
      </c>
      <c r="AS56" s="77">
        <v>273.31287816162103</v>
      </c>
      <c r="AT56" s="77">
        <v>200.26601032104494</v>
      </c>
      <c r="AU56" s="77">
        <v>339.81780355834951</v>
      </c>
      <c r="AV56" s="77">
        <v>301.5467609069824</v>
      </c>
      <c r="AW56" s="77">
        <v>128.55919624023437</v>
      </c>
      <c r="AX56" s="77">
        <v>273.20121711425782</v>
      </c>
      <c r="AY56" s="77">
        <v>1353.3748437988306</v>
      </c>
      <c r="AZ56" s="77">
        <v>740.36950102538935</v>
      </c>
      <c r="BA56" s="77">
        <v>749.72738239135731</v>
      </c>
      <c r="BB56" s="77">
        <v>970.4953611022944</v>
      </c>
      <c r="BC56" s="77">
        <v>1033.6973468200683</v>
      </c>
      <c r="BD56" s="77">
        <v>1225.2068771362306</v>
      </c>
      <c r="BE56" s="77">
        <v>887.83466358642579</v>
      </c>
      <c r="BF56" s="77">
        <v>1109.2892549987796</v>
      </c>
      <c r="BG56" s="78">
        <v>8733.3966616699381</v>
      </c>
    </row>
    <row r="57" spans="1:59">
      <c r="A57" s="75">
        <v>56</v>
      </c>
      <c r="B57" s="76" t="s">
        <v>56</v>
      </c>
      <c r="C57" s="76" t="s">
        <v>57</v>
      </c>
      <c r="D57" s="76">
        <v>1</v>
      </c>
      <c r="E57" s="76">
        <v>12</v>
      </c>
      <c r="F57" s="76">
        <v>25</v>
      </c>
      <c r="G57" s="76" t="s">
        <v>70</v>
      </c>
      <c r="H57" s="76" t="s">
        <v>71</v>
      </c>
      <c r="I57" s="76" t="s">
        <v>77</v>
      </c>
      <c r="J57" s="76" t="s">
        <v>82</v>
      </c>
      <c r="K57" s="77">
        <v>11.604671405029297</v>
      </c>
      <c r="L57" s="77">
        <v>77.009428466796862</v>
      </c>
      <c r="M57" s="77">
        <v>49.649878039550792</v>
      </c>
      <c r="N57" s="77">
        <v>14.770467395019532</v>
      </c>
      <c r="O57" s="77">
        <v>20.487296710205076</v>
      </c>
      <c r="P57" s="77">
        <v>19.264943457031254</v>
      </c>
      <c r="Q57" s="77">
        <v>40.407108831787099</v>
      </c>
      <c r="R57" s="77">
        <v>41.75046655273438</v>
      </c>
      <c r="S57" s="77">
        <v>62.445978338623036</v>
      </c>
      <c r="T57" s="77">
        <v>73.801928784179694</v>
      </c>
      <c r="U57" s="77">
        <v>89.9031488647461</v>
      </c>
      <c r="V57" s="77">
        <v>50.731473925781216</v>
      </c>
      <c r="W57" s="77">
        <v>82.95079859619149</v>
      </c>
      <c r="X57" s="77">
        <v>58.889271881103575</v>
      </c>
      <c r="Y57" s="77">
        <v>35.204111297607426</v>
      </c>
      <c r="Z57" s="77">
        <v>33.662731347656262</v>
      </c>
      <c r="AA57" s="77">
        <v>52.584349707031244</v>
      </c>
      <c r="AB57" s="77">
        <v>58.249433087158224</v>
      </c>
      <c r="AC57" s="77">
        <v>37.703483715820312</v>
      </c>
      <c r="AD57" s="77">
        <v>66.178079589843648</v>
      </c>
      <c r="AE57" s="77">
        <v>12.546261822509765</v>
      </c>
      <c r="AF57" s="77">
        <v>14.527890136718751</v>
      </c>
      <c r="AG57" s="77">
        <v>19.165280932617186</v>
      </c>
      <c r="AH57" s="77">
        <v>51.976133105468783</v>
      </c>
      <c r="AI57" s="77">
        <v>8.7666461853027329</v>
      </c>
      <c r="AJ57" s="77">
        <v>24.457803570556639</v>
      </c>
      <c r="AK57" s="77">
        <v>18.597625518798829</v>
      </c>
      <c r="AL57" s="77">
        <v>27.426371148681646</v>
      </c>
      <c r="AM57" s="77">
        <v>13.693261065673827</v>
      </c>
      <c r="AN57" s="77">
        <v>23.591412622070308</v>
      </c>
      <c r="AO57" s="77">
        <v>25.601037078857431</v>
      </c>
      <c r="AP57" s="77">
        <v>24.744223565673828</v>
      </c>
      <c r="AQ57" s="77">
        <v>42.647112268066422</v>
      </c>
      <c r="AR57" s="77">
        <v>17.495313201904299</v>
      </c>
      <c r="AS57" s="77">
        <v>16.981325592041014</v>
      </c>
      <c r="AT57" s="77">
        <v>11.805075659179687</v>
      </c>
      <c r="AU57" s="77">
        <v>15.013113891601563</v>
      </c>
      <c r="AV57" s="77">
        <v>24.860483636474608</v>
      </c>
      <c r="AW57" s="77">
        <v>17.072606292724608</v>
      </c>
      <c r="AX57" s="77">
        <v>37.479729040527346</v>
      </c>
      <c r="AY57" s="77">
        <v>103.94200207519532</v>
      </c>
      <c r="AZ57" s="77">
        <v>140.42521974487315</v>
      </c>
      <c r="BA57" s="77">
        <v>126.27468104858414</v>
      </c>
      <c r="BB57" s="77">
        <v>105.1993790466308</v>
      </c>
      <c r="BC57" s="77">
        <v>22.011700878906247</v>
      </c>
      <c r="BD57" s="77">
        <v>70.283553912353497</v>
      </c>
      <c r="BE57" s="77">
        <v>60.314971496582039</v>
      </c>
      <c r="BF57" s="77">
        <v>51.488901190185537</v>
      </c>
      <c r="BG57" s="78">
        <v>100.86487637329103</v>
      </c>
    </row>
    <row r="58" spans="1:59">
      <c r="A58" s="75">
        <v>57</v>
      </c>
      <c r="B58" s="76" t="s">
        <v>56</v>
      </c>
      <c r="C58" s="76" t="s">
        <v>57</v>
      </c>
      <c r="D58" s="76">
        <v>1</v>
      </c>
      <c r="E58" s="76">
        <v>12</v>
      </c>
      <c r="F58" s="76">
        <v>27</v>
      </c>
      <c r="G58" s="76" t="s">
        <v>70</v>
      </c>
      <c r="H58" s="76" t="s">
        <v>71</v>
      </c>
      <c r="I58" s="76" t="s">
        <v>85</v>
      </c>
      <c r="J58" s="76" t="s">
        <v>85</v>
      </c>
      <c r="K58" s="77">
        <v>0</v>
      </c>
      <c r="L58" s="77">
        <v>0</v>
      </c>
      <c r="M58" s="77">
        <v>0</v>
      </c>
      <c r="N58" s="77">
        <v>0</v>
      </c>
      <c r="O58" s="77">
        <v>0</v>
      </c>
      <c r="P58" s="77">
        <v>0</v>
      </c>
      <c r="Q58" s="77">
        <v>0</v>
      </c>
      <c r="R58" s="77">
        <v>0</v>
      </c>
      <c r="S58" s="77">
        <v>0</v>
      </c>
      <c r="T58" s="77">
        <v>0</v>
      </c>
      <c r="U58" s="77">
        <v>0</v>
      </c>
      <c r="V58" s="77">
        <v>0</v>
      </c>
      <c r="W58" s="77">
        <v>0</v>
      </c>
      <c r="X58" s="77">
        <v>0</v>
      </c>
      <c r="Y58" s="77">
        <v>0</v>
      </c>
      <c r="Z58" s="77">
        <v>0</v>
      </c>
      <c r="AA58" s="77">
        <v>0</v>
      </c>
      <c r="AB58" s="77">
        <v>0</v>
      </c>
      <c r="AC58" s="77">
        <v>0</v>
      </c>
      <c r="AD58" s="77">
        <v>0</v>
      </c>
      <c r="AE58" s="77">
        <v>0</v>
      </c>
      <c r="AF58" s="77">
        <v>0</v>
      </c>
      <c r="AG58" s="77">
        <v>0</v>
      </c>
      <c r="AH58" s="77">
        <v>0</v>
      </c>
      <c r="AI58" s="77">
        <v>0</v>
      </c>
      <c r="AJ58" s="77">
        <v>0</v>
      </c>
      <c r="AK58" s="77">
        <v>0</v>
      </c>
      <c r="AL58" s="77">
        <v>0</v>
      </c>
      <c r="AM58" s="77">
        <v>0</v>
      </c>
      <c r="AN58" s="77">
        <v>0</v>
      </c>
      <c r="AO58" s="77">
        <v>0</v>
      </c>
      <c r="AP58" s="77">
        <v>0</v>
      </c>
      <c r="AQ58" s="77">
        <v>0</v>
      </c>
      <c r="AR58" s="77">
        <v>0</v>
      </c>
      <c r="AS58" s="77">
        <v>0</v>
      </c>
      <c r="AT58" s="77">
        <v>0</v>
      </c>
      <c r="AU58" s="77">
        <v>0</v>
      </c>
      <c r="AV58" s="77">
        <v>8.8311236572265625E-2</v>
      </c>
      <c r="AW58" s="77">
        <v>0</v>
      </c>
      <c r="AX58" s="77">
        <v>0</v>
      </c>
      <c r="AY58" s="77">
        <v>0</v>
      </c>
      <c r="AZ58" s="77">
        <v>0</v>
      </c>
      <c r="BA58" s="77">
        <v>0</v>
      </c>
      <c r="BB58" s="77">
        <v>0</v>
      </c>
      <c r="BC58" s="77">
        <v>0</v>
      </c>
      <c r="BD58" s="77">
        <v>0</v>
      </c>
      <c r="BE58" s="77">
        <v>0</v>
      </c>
      <c r="BF58" s="77">
        <v>0</v>
      </c>
      <c r="BG58" s="78">
        <v>0</v>
      </c>
    </row>
    <row r="59" spans="1:59">
      <c r="A59" s="75">
        <v>58</v>
      </c>
      <c r="B59" s="76" t="s">
        <v>56</v>
      </c>
      <c r="C59" s="76" t="s">
        <v>57</v>
      </c>
      <c r="D59" s="76">
        <v>1</v>
      </c>
      <c r="E59" s="76">
        <v>12</v>
      </c>
      <c r="F59" s="76">
        <v>30</v>
      </c>
      <c r="G59" s="76" t="s">
        <v>70</v>
      </c>
      <c r="H59" s="76" t="s">
        <v>71</v>
      </c>
      <c r="I59" s="76" t="s">
        <v>77</v>
      </c>
      <c r="J59" s="76" t="s">
        <v>87</v>
      </c>
      <c r="K59" s="77">
        <v>5.640248339843752</v>
      </c>
      <c r="L59" s="77">
        <v>20.062648913574215</v>
      </c>
      <c r="M59" s="77">
        <v>37.744520129394523</v>
      </c>
      <c r="N59" s="77">
        <v>40.890044952392579</v>
      </c>
      <c r="O59" s="77">
        <v>30.001793951416012</v>
      </c>
      <c r="P59" s="77">
        <v>39.356420489501964</v>
      </c>
      <c r="Q59" s="77">
        <v>15.053350378417971</v>
      </c>
      <c r="R59" s="77">
        <v>40.643863812255873</v>
      </c>
      <c r="S59" s="77">
        <v>116.75585173339871</v>
      </c>
      <c r="T59" s="77">
        <v>173.14927186889656</v>
      </c>
      <c r="U59" s="77">
        <v>242.39805949707008</v>
      </c>
      <c r="V59" s="77">
        <v>255.39482382812457</v>
      </c>
      <c r="W59" s="77">
        <v>413.05893078613383</v>
      </c>
      <c r="X59" s="77">
        <v>295.64401663818381</v>
      </c>
      <c r="Y59" s="77">
        <v>405.44118140258746</v>
      </c>
      <c r="Z59" s="77">
        <v>358.24168604125947</v>
      </c>
      <c r="AA59" s="77">
        <v>197.53587583618162</v>
      </c>
      <c r="AB59" s="77">
        <v>265.49757232055651</v>
      </c>
      <c r="AC59" s="77">
        <v>306.13448892822277</v>
      </c>
      <c r="AD59" s="77">
        <v>560.55445726318408</v>
      </c>
      <c r="AE59" s="77">
        <v>654.58123117065429</v>
      </c>
      <c r="AF59" s="77">
        <v>515.36939071044935</v>
      </c>
      <c r="AG59" s="77">
        <v>358.42314526977555</v>
      </c>
      <c r="AH59" s="77">
        <v>485.1593711791989</v>
      </c>
      <c r="AI59" s="77">
        <v>621.44092206420919</v>
      </c>
      <c r="AJ59" s="77">
        <v>1073.9519981689448</v>
      </c>
      <c r="AK59" s="77">
        <v>1005.0216097351062</v>
      </c>
      <c r="AL59" s="77">
        <v>1109.1810067993163</v>
      </c>
      <c r="AM59" s="77">
        <v>929.96228323974515</v>
      </c>
      <c r="AN59" s="77">
        <v>938.24162827148382</v>
      </c>
      <c r="AO59" s="77">
        <v>1110.940456109621</v>
      </c>
      <c r="AP59" s="77">
        <v>954.75710004272435</v>
      </c>
      <c r="AQ59" s="77">
        <v>1237.3719438598632</v>
      </c>
      <c r="AR59" s="77">
        <v>837.5079487426749</v>
      </c>
      <c r="AS59" s="77">
        <v>1617.0934377441408</v>
      </c>
      <c r="AT59" s="77">
        <v>1273.5610436340328</v>
      </c>
      <c r="AU59" s="77">
        <v>1025.1381998291017</v>
      </c>
      <c r="AV59" s="77">
        <v>596.5870098327639</v>
      </c>
      <c r="AW59" s="77">
        <v>627.10945061035159</v>
      </c>
      <c r="AX59" s="77">
        <v>4510.0173444824259</v>
      </c>
      <c r="AY59" s="77">
        <v>119.06603195800784</v>
      </c>
      <c r="AZ59" s="77">
        <v>556.94669197998189</v>
      </c>
      <c r="BA59" s="77">
        <v>2121.7469476501128</v>
      </c>
      <c r="BB59" s="77">
        <v>2082.4665265625094</v>
      </c>
      <c r="BC59" s="77">
        <v>2828.1383100219723</v>
      </c>
      <c r="BD59" s="77">
        <v>5567.3854210876607</v>
      </c>
      <c r="BE59" s="77">
        <v>5976.1952224792385</v>
      </c>
      <c r="BF59" s="77">
        <v>7387.4949307922207</v>
      </c>
      <c r="BG59" s="78">
        <v>27344.305293170291</v>
      </c>
    </row>
    <row r="60" spans="1:59">
      <c r="A60" s="75">
        <v>59</v>
      </c>
      <c r="B60" s="76" t="s">
        <v>56</v>
      </c>
      <c r="C60" s="76" t="s">
        <v>57</v>
      </c>
      <c r="D60" s="76">
        <v>1</v>
      </c>
      <c r="E60" s="76">
        <v>12</v>
      </c>
      <c r="F60" s="76">
        <v>33</v>
      </c>
      <c r="G60" s="76" t="s">
        <v>70</v>
      </c>
      <c r="H60" s="76" t="s">
        <v>71</v>
      </c>
      <c r="I60" s="76" t="s">
        <v>89</v>
      </c>
      <c r="J60" s="76" t="s">
        <v>90</v>
      </c>
      <c r="K60" s="77">
        <v>9161.7660613525441</v>
      </c>
      <c r="L60" s="77">
        <v>7607.1582811645494</v>
      </c>
      <c r="M60" s="77">
        <v>4956.8034762451161</v>
      </c>
      <c r="N60" s="77">
        <v>3767.0571094482434</v>
      </c>
      <c r="O60" s="77">
        <v>4417.3195134643556</v>
      </c>
      <c r="P60" s="77">
        <v>6923.1533421386666</v>
      </c>
      <c r="Q60" s="77">
        <v>2916.2761108032232</v>
      </c>
      <c r="R60" s="77">
        <v>10070.672422229003</v>
      </c>
      <c r="S60" s="77">
        <v>9672.7041888855128</v>
      </c>
      <c r="T60" s="77">
        <v>3355.6543831603994</v>
      </c>
      <c r="U60" s="77">
        <v>5666.7978529968223</v>
      </c>
      <c r="V60" s="77">
        <v>5573.2684569274916</v>
      </c>
      <c r="W60" s="77">
        <v>4180.0937539733895</v>
      </c>
      <c r="X60" s="77">
        <v>6807.8293785766573</v>
      </c>
      <c r="Y60" s="77">
        <v>6404.1029253784163</v>
      </c>
      <c r="Z60" s="77">
        <v>17552.965890869185</v>
      </c>
      <c r="AA60" s="77">
        <v>4840.8759986389132</v>
      </c>
      <c r="AB60" s="77">
        <v>2892.3173905334475</v>
      </c>
      <c r="AC60" s="77">
        <v>4769.3323140197754</v>
      </c>
      <c r="AD60" s="77">
        <v>2317.6474352416999</v>
      </c>
      <c r="AE60" s="77">
        <v>6207.1076065246534</v>
      </c>
      <c r="AF60" s="77">
        <v>3997.4732500366222</v>
      </c>
      <c r="AG60" s="77">
        <v>2568.0312838195805</v>
      </c>
      <c r="AH60" s="77">
        <v>3863.0887655700685</v>
      </c>
      <c r="AI60" s="77">
        <v>5035.1010042236321</v>
      </c>
      <c r="AJ60" s="77">
        <v>5086.4710125061047</v>
      </c>
      <c r="AK60" s="77">
        <v>10137.685447204574</v>
      </c>
      <c r="AL60" s="77">
        <v>5018.0632273437523</v>
      </c>
      <c r="AM60" s="77">
        <v>3920.6626699951175</v>
      </c>
      <c r="AN60" s="77">
        <v>5553.1942765869126</v>
      </c>
      <c r="AO60" s="77">
        <v>2632.2250190673817</v>
      </c>
      <c r="AP60" s="77">
        <v>6800.2496024353013</v>
      </c>
      <c r="AQ60" s="77">
        <v>6059.5730168518048</v>
      </c>
      <c r="AR60" s="77">
        <v>3503.4923634643555</v>
      </c>
      <c r="AS60" s="77">
        <v>5100.6471624389624</v>
      </c>
      <c r="AT60" s="77">
        <v>5009.4637030212407</v>
      </c>
      <c r="AU60" s="77">
        <v>3203.6304153564442</v>
      </c>
      <c r="AV60" s="77">
        <v>3093.5623011108401</v>
      </c>
      <c r="AW60" s="77">
        <v>6002.5680352905292</v>
      </c>
      <c r="AX60" s="77">
        <v>7642.0766749023496</v>
      </c>
      <c r="AY60" s="77">
        <v>8182.2092580200251</v>
      </c>
      <c r="AZ60" s="77">
        <v>8597.7064072875983</v>
      </c>
      <c r="BA60" s="77">
        <v>10331.198368280024</v>
      </c>
      <c r="BB60" s="77">
        <v>7131.1854734252865</v>
      </c>
      <c r="BC60" s="77">
        <v>7134.6249736267</v>
      </c>
      <c r="BD60" s="77">
        <v>9860.6717103820793</v>
      </c>
      <c r="BE60" s="77">
        <v>7653.6213830993629</v>
      </c>
      <c r="BF60" s="77">
        <v>9923.8118120666513</v>
      </c>
      <c r="BG60" s="78">
        <v>27909.922323809853</v>
      </c>
    </row>
    <row r="61" spans="1:59">
      <c r="A61" s="75">
        <v>60</v>
      </c>
      <c r="B61" s="76" t="s">
        <v>56</v>
      </c>
      <c r="C61" s="76" t="s">
        <v>57</v>
      </c>
      <c r="D61" s="76">
        <v>1</v>
      </c>
      <c r="E61" s="76">
        <v>12</v>
      </c>
      <c r="F61" s="76">
        <v>61</v>
      </c>
      <c r="G61" s="76" t="s">
        <v>70</v>
      </c>
      <c r="H61" s="76" t="s">
        <v>71</v>
      </c>
      <c r="I61" s="76" t="s">
        <v>77</v>
      </c>
      <c r="J61" s="76" t="s">
        <v>96</v>
      </c>
      <c r="K61" s="77">
        <v>872.93707664184831</v>
      </c>
      <c r="L61" s="77">
        <v>450.86829288330188</v>
      </c>
      <c r="M61" s="77">
        <v>234.18877946777343</v>
      </c>
      <c r="N61" s="77">
        <v>283.32704722900434</v>
      </c>
      <c r="O61" s="77">
        <v>585.64572736816353</v>
      </c>
      <c r="P61" s="77">
        <v>131.40289451293944</v>
      </c>
      <c r="Q61" s="77">
        <v>1002.4822728759763</v>
      </c>
      <c r="R61" s="77">
        <v>79.980658898925697</v>
      </c>
      <c r="S61" s="77">
        <v>328.45813256225563</v>
      </c>
      <c r="T61" s="77">
        <v>394.11128463745047</v>
      </c>
      <c r="U61" s="77">
        <v>85.254136364746088</v>
      </c>
      <c r="V61" s="77">
        <v>534.51320659790031</v>
      </c>
      <c r="W61" s="77">
        <v>649.13569204711814</v>
      </c>
      <c r="X61" s="77">
        <v>96.277280963134771</v>
      </c>
      <c r="Y61" s="77">
        <v>195.88269420776379</v>
      </c>
      <c r="Z61" s="77">
        <v>58.065435260009743</v>
      </c>
      <c r="AA61" s="77">
        <v>455.57182635498043</v>
      </c>
      <c r="AB61" s="77">
        <v>139.78147058715822</v>
      </c>
      <c r="AC61" s="77">
        <v>816.64659146118174</v>
      </c>
      <c r="AD61" s="77">
        <v>141.07589386596675</v>
      </c>
      <c r="AE61" s="77">
        <v>143.04860083007807</v>
      </c>
      <c r="AF61" s="77">
        <v>366.50356210937474</v>
      </c>
      <c r="AG61" s="77">
        <v>390.14078639526355</v>
      </c>
      <c r="AH61" s="77">
        <v>327.49828580322276</v>
      </c>
      <c r="AI61" s="77">
        <v>370.16353092651372</v>
      </c>
      <c r="AJ61" s="77">
        <v>289.825602044677</v>
      </c>
      <c r="AK61" s="77">
        <v>167.10345584716799</v>
      </c>
      <c r="AL61" s="77">
        <v>631.39360780639595</v>
      </c>
      <c r="AM61" s="77">
        <v>361.98861624145474</v>
      </c>
      <c r="AN61" s="77">
        <v>203.33833800048848</v>
      </c>
      <c r="AO61" s="77">
        <v>648.98875778808474</v>
      </c>
      <c r="AP61" s="77">
        <v>230.04173769531246</v>
      </c>
      <c r="AQ61" s="77">
        <v>152.69187967529302</v>
      </c>
      <c r="AR61" s="77">
        <v>279.81134426879862</v>
      </c>
      <c r="AS61" s="77">
        <v>151.42237474975587</v>
      </c>
      <c r="AT61" s="77">
        <v>173.20400587768566</v>
      </c>
      <c r="AU61" s="77">
        <v>560.10627925414951</v>
      </c>
      <c r="AV61" s="77">
        <v>170.31773455200201</v>
      </c>
      <c r="AW61" s="77">
        <v>105.91358248901371</v>
      </c>
      <c r="AX61" s="77">
        <v>334.62797543334869</v>
      </c>
      <c r="AY61" s="77">
        <v>931.30010202026517</v>
      </c>
      <c r="AZ61" s="77">
        <v>263.8255578186031</v>
      </c>
      <c r="BA61" s="77">
        <v>109.67491202392567</v>
      </c>
      <c r="BB61" s="77">
        <v>442.49032506103504</v>
      </c>
      <c r="BC61" s="77">
        <v>313.86922192993188</v>
      </c>
      <c r="BD61" s="77">
        <v>207.57660581054691</v>
      </c>
      <c r="BE61" s="77">
        <v>384.3650623352043</v>
      </c>
      <c r="BF61" s="77">
        <v>273.90358090209872</v>
      </c>
      <c r="BG61" s="78">
        <v>156.96991202392576</v>
      </c>
    </row>
    <row r="62" spans="1:59">
      <c r="A62" s="75">
        <v>61</v>
      </c>
      <c r="B62" s="76" t="s">
        <v>56</v>
      </c>
      <c r="C62" s="76" t="s">
        <v>57</v>
      </c>
      <c r="D62" s="76">
        <v>1</v>
      </c>
      <c r="E62" s="76">
        <v>12</v>
      </c>
      <c r="F62" s="76">
        <v>66</v>
      </c>
      <c r="G62" s="76" t="s">
        <v>70</v>
      </c>
      <c r="H62" s="76" t="s">
        <v>71</v>
      </c>
      <c r="I62" s="76" t="s">
        <v>70</v>
      </c>
      <c r="J62" s="76" t="s">
        <v>99</v>
      </c>
      <c r="K62" s="77">
        <v>36230.726591833525</v>
      </c>
      <c r="L62" s="77">
        <v>117310.5876699943</v>
      </c>
      <c r="M62" s="77">
        <v>127517.26104105839</v>
      </c>
      <c r="N62" s="77">
        <v>49867.704953320324</v>
      </c>
      <c r="O62" s="77">
        <v>43618.224511676097</v>
      </c>
      <c r="P62" s="77">
        <v>50680.164687164324</v>
      </c>
      <c r="Q62" s="77">
        <v>42465.388719934075</v>
      </c>
      <c r="R62" s="77">
        <v>41331.3332725281</v>
      </c>
      <c r="S62" s="77">
        <v>48221.341567425581</v>
      </c>
      <c r="T62" s="77">
        <v>45286.535961004673</v>
      </c>
      <c r="U62" s="77">
        <v>42476.943544390837</v>
      </c>
      <c r="V62" s="77">
        <v>51619.347482562298</v>
      </c>
      <c r="W62" s="77">
        <v>53407.048689831587</v>
      </c>
      <c r="X62" s="77">
        <v>50529.397515173318</v>
      </c>
      <c r="Y62" s="77">
        <v>53718.429954217572</v>
      </c>
      <c r="Z62" s="77">
        <v>51058.647492181393</v>
      </c>
      <c r="AA62" s="77">
        <v>46144.481646893291</v>
      </c>
      <c r="AB62" s="77">
        <v>47326.730669476339</v>
      </c>
      <c r="AC62" s="77">
        <v>42595.247430474868</v>
      </c>
      <c r="AD62" s="77">
        <v>40999.281451178016</v>
      </c>
      <c r="AE62" s="77">
        <v>52786.319783795167</v>
      </c>
      <c r="AF62" s="77">
        <v>54134.403478356988</v>
      </c>
      <c r="AG62" s="77">
        <v>49618.841821063259</v>
      </c>
      <c r="AH62" s="77">
        <v>46663.471031304885</v>
      </c>
      <c r="AI62" s="77">
        <v>51713.078649072304</v>
      </c>
      <c r="AJ62" s="77">
        <v>51813.778175854524</v>
      </c>
      <c r="AK62" s="77">
        <v>45684.772859313962</v>
      </c>
      <c r="AL62" s="77">
        <v>59628.874699365268</v>
      </c>
      <c r="AM62" s="77">
        <v>49917.987534936568</v>
      </c>
      <c r="AN62" s="77">
        <v>41742.173989752206</v>
      </c>
      <c r="AO62" s="77">
        <v>44404.247662756374</v>
      </c>
      <c r="AP62" s="77">
        <v>51113.944833764632</v>
      </c>
      <c r="AQ62" s="77">
        <v>48749.464423095713</v>
      </c>
      <c r="AR62" s="77">
        <v>47208.801632525589</v>
      </c>
      <c r="AS62" s="77">
        <v>44338.939536791986</v>
      </c>
      <c r="AT62" s="77">
        <v>47525.097372906435</v>
      </c>
      <c r="AU62" s="77">
        <v>38313.246528649906</v>
      </c>
      <c r="AV62" s="77">
        <v>44923.211490618924</v>
      </c>
      <c r="AW62" s="77">
        <v>49696.222097467122</v>
      </c>
      <c r="AX62" s="77">
        <v>21610.025555645771</v>
      </c>
      <c r="AY62" s="77">
        <v>224276.87343609566</v>
      </c>
      <c r="AZ62" s="77">
        <v>130215.44020234367</v>
      </c>
      <c r="BA62" s="77">
        <v>155239.10147768541</v>
      </c>
      <c r="BB62" s="77">
        <v>118548.96732830811</v>
      </c>
      <c r="BC62" s="77">
        <v>152611.32007453602</v>
      </c>
      <c r="BD62" s="77">
        <v>149484.06081600333</v>
      </c>
      <c r="BE62" s="77">
        <v>134154.72860734246</v>
      </c>
      <c r="BF62" s="77">
        <v>106033.7292585938</v>
      </c>
      <c r="BG62" s="78">
        <v>309765.29063344089</v>
      </c>
    </row>
    <row r="63" spans="1:59">
      <c r="A63" s="75">
        <v>62</v>
      </c>
      <c r="B63" s="76" t="s">
        <v>56</v>
      </c>
      <c r="C63" s="76" t="s">
        <v>57</v>
      </c>
      <c r="D63" s="76">
        <v>1</v>
      </c>
      <c r="E63" s="76">
        <v>12</v>
      </c>
      <c r="F63" s="76">
        <v>68</v>
      </c>
      <c r="G63" s="76" t="s">
        <v>70</v>
      </c>
      <c r="H63" s="76" t="s">
        <v>71</v>
      </c>
      <c r="I63" s="76" t="s">
        <v>77</v>
      </c>
      <c r="J63" s="76" t="s">
        <v>102</v>
      </c>
      <c r="K63" s="77">
        <v>5392.4085125000001</v>
      </c>
      <c r="L63" s="77">
        <v>8572.2395027221628</v>
      </c>
      <c r="M63" s="77">
        <v>7786.43252283936</v>
      </c>
      <c r="N63" s="77">
        <v>6820.7400478759746</v>
      </c>
      <c r="O63" s="77">
        <v>9610.3032120483422</v>
      </c>
      <c r="P63" s="77">
        <v>7476.8058569580007</v>
      </c>
      <c r="Q63" s="77">
        <v>10314.034053912354</v>
      </c>
      <c r="R63" s="77">
        <v>8559.8784666992178</v>
      </c>
      <c r="S63" s="77">
        <v>6885.5038393127425</v>
      </c>
      <c r="T63" s="77">
        <v>6133.081500445558</v>
      </c>
      <c r="U63" s="77">
        <v>6761.0675520874065</v>
      </c>
      <c r="V63" s="77">
        <v>8680.0154491516114</v>
      </c>
      <c r="W63" s="77">
        <v>8953.714897045902</v>
      </c>
      <c r="X63" s="77">
        <v>7904.0748403808639</v>
      </c>
      <c r="Y63" s="77">
        <v>8121.6987967712403</v>
      </c>
      <c r="Z63" s="77">
        <v>6552.1881798706072</v>
      </c>
      <c r="AA63" s="77">
        <v>8515.398911596676</v>
      </c>
      <c r="AB63" s="77">
        <v>9937.5820172790427</v>
      </c>
      <c r="AC63" s="77">
        <v>6437.4196457458511</v>
      </c>
      <c r="AD63" s="77">
        <v>5772.5314397094762</v>
      </c>
      <c r="AE63" s="77">
        <v>6944.8365072387724</v>
      </c>
      <c r="AF63" s="77">
        <v>6112.7295942199726</v>
      </c>
      <c r="AG63" s="77">
        <v>6871.7958646057141</v>
      </c>
      <c r="AH63" s="77">
        <v>6525.1978384033191</v>
      </c>
      <c r="AI63" s="77">
        <v>9187.0782674255406</v>
      </c>
      <c r="AJ63" s="77">
        <v>10391.267048260501</v>
      </c>
      <c r="AK63" s="77">
        <v>8166.7983529357962</v>
      </c>
      <c r="AL63" s="77">
        <v>7971.7850616027845</v>
      </c>
      <c r="AM63" s="77">
        <v>6009.8352030395527</v>
      </c>
      <c r="AN63" s="77">
        <v>5374.5009874145508</v>
      </c>
      <c r="AO63" s="77">
        <v>6823.4786546752894</v>
      </c>
      <c r="AP63" s="77">
        <v>6070.8458823181154</v>
      </c>
      <c r="AQ63" s="77">
        <v>6557.1677472106949</v>
      </c>
      <c r="AR63" s="77">
        <v>6476.5941774780304</v>
      </c>
      <c r="AS63" s="77">
        <v>9346.0266696655071</v>
      </c>
      <c r="AT63" s="77">
        <v>6935.7732158630397</v>
      </c>
      <c r="AU63" s="77">
        <v>6030.9454815917979</v>
      </c>
      <c r="AV63" s="77">
        <v>5126.3624253356929</v>
      </c>
      <c r="AW63" s="77">
        <v>8224.1887734497086</v>
      </c>
      <c r="AX63" s="77">
        <v>3065.8530201965327</v>
      </c>
      <c r="AY63" s="77">
        <v>25504.091239923055</v>
      </c>
      <c r="AZ63" s="77">
        <v>16094.223941906737</v>
      </c>
      <c r="BA63" s="77">
        <v>20373.119127343762</v>
      </c>
      <c r="BB63" s="77">
        <v>19729.601770269768</v>
      </c>
      <c r="BC63" s="77">
        <v>18538.09626024781</v>
      </c>
      <c r="BD63" s="77">
        <v>19927.293797479233</v>
      </c>
      <c r="BE63" s="77">
        <v>19041.628895544411</v>
      </c>
      <c r="BF63" s="77">
        <v>13539.303494628906</v>
      </c>
      <c r="BG63" s="78">
        <v>28843.736082611056</v>
      </c>
    </row>
    <row r="64" spans="1:59">
      <c r="A64" s="75">
        <v>63</v>
      </c>
      <c r="B64" s="76" t="s">
        <v>56</v>
      </c>
      <c r="C64" s="76" t="s">
        <v>57</v>
      </c>
      <c r="D64" s="76">
        <v>1</v>
      </c>
      <c r="E64" s="76">
        <v>12</v>
      </c>
      <c r="F64" s="76">
        <v>82</v>
      </c>
      <c r="G64" s="76" t="s">
        <v>70</v>
      </c>
      <c r="H64" s="76" t="s">
        <v>71</v>
      </c>
      <c r="I64" s="76" t="s">
        <v>70</v>
      </c>
      <c r="J64" s="76" t="s">
        <v>107</v>
      </c>
      <c r="K64" s="77">
        <v>24108.884450024409</v>
      </c>
      <c r="L64" s="77">
        <v>67223.831703002608</v>
      </c>
      <c r="M64" s="77">
        <v>40625.822572003148</v>
      </c>
      <c r="N64" s="77">
        <v>41373.671812103355</v>
      </c>
      <c r="O64" s="77">
        <v>62625.359134411709</v>
      </c>
      <c r="P64" s="77">
        <v>26678.198011779768</v>
      </c>
      <c r="Q64" s="77">
        <v>33399.547968005398</v>
      </c>
      <c r="R64" s="77">
        <v>28968.37698488159</v>
      </c>
      <c r="S64" s="77">
        <v>51981.126456054692</v>
      </c>
      <c r="T64" s="77">
        <v>35388.506288861092</v>
      </c>
      <c r="U64" s="77">
        <v>35968.378225555425</v>
      </c>
      <c r="V64" s="77">
        <v>50744.836739001665</v>
      </c>
      <c r="W64" s="77">
        <v>31563.009691363553</v>
      </c>
      <c r="X64" s="77">
        <v>49278.470923675442</v>
      </c>
      <c r="Y64" s="77">
        <v>27504.155319323734</v>
      </c>
      <c r="Z64" s="77">
        <v>35744.516759564198</v>
      </c>
      <c r="AA64" s="77">
        <v>39983.896467339968</v>
      </c>
      <c r="AB64" s="77">
        <v>24932.977652325444</v>
      </c>
      <c r="AC64" s="77">
        <v>28198.710907574474</v>
      </c>
      <c r="AD64" s="77">
        <v>34520.912923266609</v>
      </c>
      <c r="AE64" s="77">
        <v>32487.841197503683</v>
      </c>
      <c r="AF64" s="77">
        <v>31830.230173223892</v>
      </c>
      <c r="AG64" s="77">
        <v>34108.450271173104</v>
      </c>
      <c r="AH64" s="77">
        <v>24055.286041394051</v>
      </c>
      <c r="AI64" s="77">
        <v>35805.495034295636</v>
      </c>
      <c r="AJ64" s="77">
        <v>37343.885745062282</v>
      </c>
      <c r="AK64" s="77">
        <v>40632.46049693603</v>
      </c>
      <c r="AL64" s="77">
        <v>33370.674811975114</v>
      </c>
      <c r="AM64" s="77">
        <v>28993.505818420424</v>
      </c>
      <c r="AN64" s="77">
        <v>27582.623673144524</v>
      </c>
      <c r="AO64" s="77">
        <v>23908.943167071535</v>
      </c>
      <c r="AP64" s="77">
        <v>39360.325449591037</v>
      </c>
      <c r="AQ64" s="77">
        <v>25775.21106820678</v>
      </c>
      <c r="AR64" s="77">
        <v>33616.611562158221</v>
      </c>
      <c r="AS64" s="77">
        <v>34449.661977520758</v>
      </c>
      <c r="AT64" s="77">
        <v>38549.283332519495</v>
      </c>
      <c r="AU64" s="77">
        <v>36630.197391302536</v>
      </c>
      <c r="AV64" s="77">
        <v>37218.268225598178</v>
      </c>
      <c r="AW64" s="77">
        <v>44221.028296911602</v>
      </c>
      <c r="AX64" s="77">
        <v>43672.853855914167</v>
      </c>
      <c r="AY64" s="77">
        <v>135949.26362221126</v>
      </c>
      <c r="AZ64" s="77">
        <v>77596.193853204299</v>
      </c>
      <c r="BA64" s="77">
        <v>95180.540358837839</v>
      </c>
      <c r="BB64" s="77">
        <v>99366.044165606552</v>
      </c>
      <c r="BC64" s="77">
        <v>88956.280295416247</v>
      </c>
      <c r="BD64" s="77">
        <v>95413.798028436067</v>
      </c>
      <c r="BE64" s="77">
        <v>76430.785728674324</v>
      </c>
      <c r="BF64" s="77">
        <v>96197.684535870314</v>
      </c>
      <c r="BG64" s="78">
        <v>195539.62440713489</v>
      </c>
    </row>
    <row r="65" spans="1:59">
      <c r="A65" s="75">
        <v>64</v>
      </c>
      <c r="B65" s="76" t="s">
        <v>56</v>
      </c>
      <c r="C65" s="76" t="s">
        <v>57</v>
      </c>
      <c r="D65" s="76">
        <v>1</v>
      </c>
      <c r="E65" s="76">
        <v>12</v>
      </c>
      <c r="F65" s="76">
        <v>92</v>
      </c>
      <c r="G65" s="76" t="s">
        <v>70</v>
      </c>
      <c r="H65" s="76" t="s">
        <v>71</v>
      </c>
      <c r="I65" s="76" t="s">
        <v>77</v>
      </c>
      <c r="J65" s="76" t="s">
        <v>109</v>
      </c>
      <c r="K65" s="77">
        <v>5092.8306578186075</v>
      </c>
      <c r="L65" s="77">
        <v>7547.8861852050777</v>
      </c>
      <c r="M65" s="77">
        <v>7860.0608979675317</v>
      </c>
      <c r="N65" s="77">
        <v>6305.0413940979015</v>
      </c>
      <c r="O65" s="77">
        <v>6759.0587111816412</v>
      </c>
      <c r="P65" s="77">
        <v>9371.3277327087362</v>
      </c>
      <c r="Q65" s="77">
        <v>5288.7644646606459</v>
      </c>
      <c r="R65" s="77">
        <v>6031.5988729614282</v>
      </c>
      <c r="S65" s="77">
        <v>8631.3855689941338</v>
      </c>
      <c r="T65" s="77">
        <v>6792.8860065856934</v>
      </c>
      <c r="U65" s="77">
        <v>5934.1771230102531</v>
      </c>
      <c r="V65" s="77">
        <v>6726.5635082946792</v>
      </c>
      <c r="W65" s="77">
        <v>6544.4796457336424</v>
      </c>
      <c r="X65" s="77">
        <v>6162.0812035034196</v>
      </c>
      <c r="Y65" s="77">
        <v>6019.0150837341334</v>
      </c>
      <c r="Z65" s="77">
        <v>6196.8856669189454</v>
      </c>
      <c r="AA65" s="77">
        <v>5010.6255613464346</v>
      </c>
      <c r="AB65" s="77">
        <v>5690.9606610290548</v>
      </c>
      <c r="AC65" s="77">
        <v>6832.9950393676745</v>
      </c>
      <c r="AD65" s="77">
        <v>5862.8078276977558</v>
      </c>
      <c r="AE65" s="77">
        <v>6796.6823807495157</v>
      </c>
      <c r="AF65" s="77">
        <v>5373.5272497436508</v>
      </c>
      <c r="AG65" s="77">
        <v>5668.0483535827652</v>
      </c>
      <c r="AH65" s="77">
        <v>5344.2608540954579</v>
      </c>
      <c r="AI65" s="77">
        <v>6300.3213247558569</v>
      </c>
      <c r="AJ65" s="77">
        <v>7595.4108199951179</v>
      </c>
      <c r="AK65" s="77">
        <v>8335.5839382385257</v>
      </c>
      <c r="AL65" s="77">
        <v>9958.2095032470697</v>
      </c>
      <c r="AM65" s="77">
        <v>6919.2836856750537</v>
      </c>
      <c r="AN65" s="77">
        <v>5978.7805672180202</v>
      </c>
      <c r="AO65" s="77">
        <v>5780.5688828369148</v>
      </c>
      <c r="AP65" s="77">
        <v>7621.4367997558538</v>
      </c>
      <c r="AQ65" s="77">
        <v>6550.72016274414</v>
      </c>
      <c r="AR65" s="77">
        <v>5127.0681491088881</v>
      </c>
      <c r="AS65" s="77">
        <v>5117.9720099121114</v>
      </c>
      <c r="AT65" s="77">
        <v>5911.6386255676252</v>
      </c>
      <c r="AU65" s="77">
        <v>4716.8061317016618</v>
      </c>
      <c r="AV65" s="77">
        <v>5736.0160142456079</v>
      </c>
      <c r="AW65" s="77">
        <v>7989.9672011535649</v>
      </c>
      <c r="AX65" s="77">
        <v>6234.0871376098539</v>
      </c>
      <c r="AY65" s="77">
        <v>20789.139035259996</v>
      </c>
      <c r="AZ65" s="77">
        <v>19122.962628582769</v>
      </c>
      <c r="BA65" s="77">
        <v>16483.539583905022</v>
      </c>
      <c r="BB65" s="77">
        <v>13512.918904034417</v>
      </c>
      <c r="BC65" s="77">
        <v>15792.412343969716</v>
      </c>
      <c r="BD65" s="77">
        <v>23022.978511572252</v>
      </c>
      <c r="BE65" s="77">
        <v>16914.798714025874</v>
      </c>
      <c r="BF65" s="77">
        <v>15109.139659008775</v>
      </c>
      <c r="BG65" s="78">
        <v>35925.680793273918</v>
      </c>
    </row>
    <row r="66" spans="1:59">
      <c r="A66" s="75">
        <v>65</v>
      </c>
      <c r="B66" s="76" t="s">
        <v>56</v>
      </c>
      <c r="C66" s="76" t="s">
        <v>57</v>
      </c>
      <c r="D66" s="76">
        <v>1</v>
      </c>
      <c r="E66" s="76">
        <v>15</v>
      </c>
      <c r="F66" s="76">
        <v>3</v>
      </c>
      <c r="G66" s="76" t="s">
        <v>67</v>
      </c>
      <c r="H66" s="76" t="s">
        <v>73</v>
      </c>
      <c r="I66" s="76" t="s">
        <v>61</v>
      </c>
      <c r="J66" s="76" t="s">
        <v>62</v>
      </c>
      <c r="K66" s="77">
        <v>5.4970762878417965</v>
      </c>
      <c r="L66" s="77">
        <v>27.353025610351555</v>
      </c>
      <c r="M66" s="77">
        <v>46.313961816406248</v>
      </c>
      <c r="N66" s="77">
        <v>220.99318284301714</v>
      </c>
      <c r="O66" s="77">
        <v>29.904302703857422</v>
      </c>
      <c r="P66" s="77">
        <v>35.687978778076165</v>
      </c>
      <c r="Q66" s="77">
        <v>26.75980598754883</v>
      </c>
      <c r="R66" s="77">
        <v>55.069066815185536</v>
      </c>
      <c r="S66" s="77">
        <v>31.02316317138672</v>
      </c>
      <c r="T66" s="77">
        <v>63.076718719482415</v>
      </c>
      <c r="U66" s="77">
        <v>61.771890942382818</v>
      </c>
      <c r="V66" s="77">
        <v>57.873696960449223</v>
      </c>
      <c r="W66" s="77">
        <v>35.99247908935547</v>
      </c>
      <c r="X66" s="77">
        <v>40.663497930908207</v>
      </c>
      <c r="Y66" s="77">
        <v>23.924069512939457</v>
      </c>
      <c r="Z66" s="77">
        <v>31.023435211181638</v>
      </c>
      <c r="AA66" s="77">
        <v>39.069919873046871</v>
      </c>
      <c r="AB66" s="77">
        <v>52.12873355102542</v>
      </c>
      <c r="AC66" s="77">
        <v>56.43210920410155</v>
      </c>
      <c r="AD66" s="77">
        <v>42.417851611328139</v>
      </c>
      <c r="AE66" s="77">
        <v>56.669793054199204</v>
      </c>
      <c r="AF66" s="77">
        <v>71.437572125244131</v>
      </c>
      <c r="AG66" s="77">
        <v>72.958287988281256</v>
      </c>
      <c r="AH66" s="77">
        <v>66.540823541259755</v>
      </c>
      <c r="AI66" s="77">
        <v>73.864070416259764</v>
      </c>
      <c r="AJ66" s="77">
        <v>29.523061370849604</v>
      </c>
      <c r="AK66" s="77">
        <v>50.735744592285151</v>
      </c>
      <c r="AL66" s="77">
        <v>32.889727526855459</v>
      </c>
      <c r="AM66" s="77">
        <v>56.27766099853514</v>
      </c>
      <c r="AN66" s="77">
        <v>30.531631109619141</v>
      </c>
      <c r="AO66" s="77">
        <v>39.604547027587884</v>
      </c>
      <c r="AP66" s="77">
        <v>58.155561547851555</v>
      </c>
      <c r="AQ66" s="77">
        <v>60.287335815429664</v>
      </c>
      <c r="AR66" s="77">
        <v>67.944338183593743</v>
      </c>
      <c r="AS66" s="77">
        <v>39.702969476318358</v>
      </c>
      <c r="AT66" s="77">
        <v>46.335913775634758</v>
      </c>
      <c r="AU66" s="77">
        <v>54.046909393310536</v>
      </c>
      <c r="AV66" s="77">
        <v>49.059201580810551</v>
      </c>
      <c r="AW66" s="77">
        <v>127.08922389526367</v>
      </c>
      <c r="AX66" s="77">
        <v>43.56663588256837</v>
      </c>
      <c r="AY66" s="77">
        <v>181.557998651123</v>
      </c>
      <c r="AZ66" s="77">
        <v>107.06820411376951</v>
      </c>
      <c r="BA66" s="77">
        <v>119.53085224609374</v>
      </c>
      <c r="BB66" s="77">
        <v>111.79123406372072</v>
      </c>
      <c r="BC66" s="77">
        <v>210.89513081665049</v>
      </c>
      <c r="BD66" s="77">
        <v>127.70179147949217</v>
      </c>
      <c r="BE66" s="77">
        <v>178.42331468505859</v>
      </c>
      <c r="BF66" s="77">
        <v>164.32623003540039</v>
      </c>
      <c r="BG66" s="78">
        <v>626.8211178466787</v>
      </c>
    </row>
    <row r="67" spans="1:59">
      <c r="A67" s="75">
        <v>66</v>
      </c>
      <c r="B67" s="76" t="s">
        <v>56</v>
      </c>
      <c r="C67" s="76" t="s">
        <v>57</v>
      </c>
      <c r="D67" s="76">
        <v>1</v>
      </c>
      <c r="E67" s="76">
        <v>15</v>
      </c>
      <c r="F67" s="76">
        <v>4</v>
      </c>
      <c r="G67" s="76" t="s">
        <v>67</v>
      </c>
      <c r="H67" s="76" t="s">
        <v>73</v>
      </c>
      <c r="I67" s="76" t="s">
        <v>61</v>
      </c>
      <c r="J67" s="76" t="s">
        <v>64</v>
      </c>
      <c r="K67" s="77">
        <v>0</v>
      </c>
      <c r="L67" s="77">
        <v>0.795841046142578</v>
      </c>
      <c r="M67" s="77">
        <v>0.35371179809570308</v>
      </c>
      <c r="N67" s="77">
        <v>0.26528020629882809</v>
      </c>
      <c r="O67" s="77">
        <v>1.1400407836914064</v>
      </c>
      <c r="P67" s="77">
        <v>3.2228977111816408</v>
      </c>
      <c r="Q67" s="77">
        <v>0.52377168579101563</v>
      </c>
      <c r="R67" s="77">
        <v>0.96320390014648427</v>
      </c>
      <c r="S67" s="77">
        <v>1.654301049804688</v>
      </c>
      <c r="T67" s="77">
        <v>1.3128239318847654</v>
      </c>
      <c r="U67" s="77">
        <v>0.17413657836914059</v>
      </c>
      <c r="V67" s="77">
        <v>1.5005417602539066</v>
      </c>
      <c r="W67" s="77">
        <v>8.8427874755859379E-2</v>
      </c>
      <c r="X67" s="77">
        <v>2.090999774169922</v>
      </c>
      <c r="Y67" s="77">
        <v>1.1332469970703123</v>
      </c>
      <c r="Z67" s="77">
        <v>8.7068054199218758E-2</v>
      </c>
      <c r="AA67" s="77">
        <v>0.87339888916015629</v>
      </c>
      <c r="AB67" s="77">
        <v>0.70334235229492181</v>
      </c>
      <c r="AC67" s="77">
        <v>3.3466444458007811</v>
      </c>
      <c r="AD67" s="77">
        <v>1.48016918334961</v>
      </c>
      <c r="AE67" s="77">
        <v>1.3931025329589839</v>
      </c>
      <c r="AF67" s="77">
        <v>3.3208354003906244</v>
      </c>
      <c r="AG67" s="77">
        <v>2.4379235229492191</v>
      </c>
      <c r="AH67" s="77">
        <v>3.134470233154298</v>
      </c>
      <c r="AI67" s="77">
        <v>2.6147744812011728</v>
      </c>
      <c r="AJ67" s="77">
        <v>0.78769381103515634</v>
      </c>
      <c r="AK67" s="77">
        <v>1.481522235107422</v>
      </c>
      <c r="AL67" s="77">
        <v>2.9752881408691403</v>
      </c>
      <c r="AM67" s="77">
        <v>2.350856323242188</v>
      </c>
      <c r="AN67" s="77">
        <v>0.88292644653320307</v>
      </c>
      <c r="AO67" s="77">
        <v>2.1767293579101561</v>
      </c>
      <c r="AP67" s="77">
        <v>0.87204891967773435</v>
      </c>
      <c r="AQ67" s="77">
        <v>0.78497714233398441</v>
      </c>
      <c r="AR67" s="77">
        <v>3.5806805664062504</v>
      </c>
      <c r="AS67" s="77">
        <v>3.9384784912109367</v>
      </c>
      <c r="AT67" s="77">
        <v>1.0461881164550784</v>
      </c>
      <c r="AU67" s="77">
        <v>0</v>
      </c>
      <c r="AV67" s="77">
        <v>0.70605885009765612</v>
      </c>
      <c r="AW67" s="77">
        <v>0.26528483886718751</v>
      </c>
      <c r="AX67" s="77">
        <v>8.8427203369140631E-2</v>
      </c>
      <c r="AY67" s="77">
        <v>2.0338182312011721</v>
      </c>
      <c r="AZ67" s="77">
        <v>1.6624666015624998</v>
      </c>
      <c r="BA67" s="77">
        <v>0.88155304565429693</v>
      </c>
      <c r="BB67" s="77">
        <v>0.96998408203124997</v>
      </c>
      <c r="BC67" s="77">
        <v>8.192612158203131</v>
      </c>
      <c r="BD67" s="77">
        <v>3.4228586181640628</v>
      </c>
      <c r="BE67" s="77">
        <v>6.388634344482421</v>
      </c>
      <c r="BF67" s="77">
        <v>1.7576888793945307</v>
      </c>
      <c r="BG67" s="78">
        <v>6.3667538696289032</v>
      </c>
    </row>
    <row r="68" spans="1:59">
      <c r="A68" s="75">
        <v>67</v>
      </c>
      <c r="B68" s="76" t="s">
        <v>56</v>
      </c>
      <c r="C68" s="76" t="s">
        <v>57</v>
      </c>
      <c r="D68" s="76">
        <v>1</v>
      </c>
      <c r="E68" s="76">
        <v>15</v>
      </c>
      <c r="F68" s="76">
        <v>9</v>
      </c>
      <c r="G68" s="76" t="s">
        <v>67</v>
      </c>
      <c r="H68" s="76" t="s">
        <v>73</v>
      </c>
      <c r="I68" s="76" t="s">
        <v>67</v>
      </c>
      <c r="J68" s="76" t="s">
        <v>68</v>
      </c>
      <c r="K68" s="77">
        <v>0</v>
      </c>
      <c r="L68" s="77">
        <v>0.52920671386718754</v>
      </c>
      <c r="M68" s="77">
        <v>1.1413587219238281</v>
      </c>
      <c r="N68" s="77">
        <v>3.67919375</v>
      </c>
      <c r="O68" s="77">
        <v>6.9585535461425767</v>
      </c>
      <c r="P68" s="77">
        <v>3.9223115112304687</v>
      </c>
      <c r="Q68" s="77">
        <v>2.6950265075683593</v>
      </c>
      <c r="R68" s="77">
        <v>6.5210396301269524</v>
      </c>
      <c r="S68" s="77">
        <v>2.7023647338867192</v>
      </c>
      <c r="T68" s="77">
        <v>5.125067926025392</v>
      </c>
      <c r="U68" s="77">
        <v>4.0789456359863294</v>
      </c>
      <c r="V68" s="77">
        <v>3.6556636657714843</v>
      </c>
      <c r="W68" s="77">
        <v>2.6097401733398442</v>
      </c>
      <c r="X68" s="77">
        <v>3.831971160888672</v>
      </c>
      <c r="Y68" s="77">
        <v>2.9702146179199223</v>
      </c>
      <c r="Z68" s="77">
        <v>5.4819980957031245</v>
      </c>
      <c r="AA68" s="77">
        <v>11.820719073486327</v>
      </c>
      <c r="AB68" s="77">
        <v>10.282430505371092</v>
      </c>
      <c r="AC68" s="77">
        <v>9.0694836547851558</v>
      </c>
      <c r="AD68" s="77">
        <v>9.3809106811523453</v>
      </c>
      <c r="AE68" s="77">
        <v>15.577921392822264</v>
      </c>
      <c r="AF68" s="77">
        <v>13.477752648925783</v>
      </c>
      <c r="AG68" s="77">
        <v>14.902390130615235</v>
      </c>
      <c r="AH68" s="77">
        <v>18.624175268554687</v>
      </c>
      <c r="AI68" s="77">
        <v>14.990419366455077</v>
      </c>
      <c r="AJ68" s="77">
        <v>5.3966581359863275</v>
      </c>
      <c r="AK68" s="77">
        <v>13.149889886474609</v>
      </c>
      <c r="AL68" s="77">
        <v>5.4141847778320313</v>
      </c>
      <c r="AM68" s="77">
        <v>7.4406965881347658</v>
      </c>
      <c r="AN68" s="77">
        <v>3.6986225952148435</v>
      </c>
      <c r="AO68" s="77">
        <v>7.7878809204101556</v>
      </c>
      <c r="AP68" s="77">
        <v>16.221836242675785</v>
      </c>
      <c r="AQ68" s="77">
        <v>10.005264337158204</v>
      </c>
      <c r="AR68" s="77">
        <v>16.240853894042971</v>
      </c>
      <c r="AS68" s="77">
        <v>16.496372735595703</v>
      </c>
      <c r="AT68" s="77">
        <v>11.244002642822265</v>
      </c>
      <c r="AU68" s="77">
        <v>18.690195928955077</v>
      </c>
      <c r="AV68" s="77">
        <v>12.522076214599608</v>
      </c>
      <c r="AW68" s="77">
        <v>26.682488952636728</v>
      </c>
      <c r="AX68" s="77">
        <v>8.0483263671874994</v>
      </c>
      <c r="AY68" s="77">
        <v>8.904960595703125</v>
      </c>
      <c r="AZ68" s="77">
        <v>8.9598383850097658</v>
      </c>
      <c r="BA68" s="77">
        <v>9.7365503906250019</v>
      </c>
      <c r="BB68" s="77">
        <v>14.619597113037107</v>
      </c>
      <c r="BC68" s="77">
        <v>58.976671362304664</v>
      </c>
      <c r="BD68" s="77">
        <v>23.862385809326163</v>
      </c>
      <c r="BE68" s="77">
        <v>46.917615026855465</v>
      </c>
      <c r="BF68" s="77">
        <v>43.946566058349596</v>
      </c>
      <c r="BG68" s="78">
        <v>86.616768719482337</v>
      </c>
    </row>
    <row r="69" spans="1:59">
      <c r="A69" s="75">
        <v>68</v>
      </c>
      <c r="B69" s="76" t="s">
        <v>56</v>
      </c>
      <c r="C69" s="76" t="s">
        <v>57</v>
      </c>
      <c r="D69" s="76">
        <v>1</v>
      </c>
      <c r="E69" s="76">
        <v>15</v>
      </c>
      <c r="F69" s="76">
        <v>12</v>
      </c>
      <c r="G69" s="76" t="s">
        <v>67</v>
      </c>
      <c r="H69" s="76" t="s">
        <v>73</v>
      </c>
      <c r="I69" s="76" t="s">
        <v>70</v>
      </c>
      <c r="J69" s="76" t="s">
        <v>71</v>
      </c>
      <c r="K69" s="77">
        <v>306.88839227905265</v>
      </c>
      <c r="L69" s="77">
        <v>11280.877884179654</v>
      </c>
      <c r="M69" s="77">
        <v>34698.266148925883</v>
      </c>
      <c r="N69" s="77">
        <v>14872.883388604734</v>
      </c>
      <c r="O69" s="77">
        <v>8183.6300513183623</v>
      </c>
      <c r="P69" s="77">
        <v>11193.482383331311</v>
      </c>
      <c r="Q69" s="77">
        <v>15271.051228430159</v>
      </c>
      <c r="R69" s="77">
        <v>9249.967295459006</v>
      </c>
      <c r="S69" s="77">
        <v>11323.779759600829</v>
      </c>
      <c r="T69" s="77">
        <v>9260.5988836730721</v>
      </c>
      <c r="U69" s="77">
        <v>9718.4243073120124</v>
      </c>
      <c r="V69" s="77">
        <v>13158.628794329834</v>
      </c>
      <c r="W69" s="77">
        <v>11217.597977520747</v>
      </c>
      <c r="X69" s="77">
        <v>13464.83824707032</v>
      </c>
      <c r="Y69" s="77">
        <v>11270.632146850588</v>
      </c>
      <c r="Z69" s="77">
        <v>14708.990234191919</v>
      </c>
      <c r="AA69" s="77">
        <v>12837.466769964576</v>
      </c>
      <c r="AB69" s="77">
        <v>14028.719094622784</v>
      </c>
      <c r="AC69" s="77">
        <v>12953.023265081794</v>
      </c>
      <c r="AD69" s="77">
        <v>10151.68929407957</v>
      </c>
      <c r="AE69" s="77">
        <v>18864.574378704845</v>
      </c>
      <c r="AF69" s="77">
        <v>25319.327330902084</v>
      </c>
      <c r="AG69" s="77">
        <v>14006.934844427495</v>
      </c>
      <c r="AH69" s="77">
        <v>7355.3249673095715</v>
      </c>
      <c r="AI69" s="77">
        <v>11039.168277563485</v>
      </c>
      <c r="AJ69" s="77">
        <v>15823.226974591036</v>
      </c>
      <c r="AK69" s="77">
        <v>13992.727329339597</v>
      </c>
      <c r="AL69" s="77">
        <v>11083.259476721194</v>
      </c>
      <c r="AM69" s="77">
        <v>7875.1622385192786</v>
      </c>
      <c r="AN69" s="77">
        <v>6286.5220741394032</v>
      </c>
      <c r="AO69" s="77">
        <v>7610.9981409545826</v>
      </c>
      <c r="AP69" s="77">
        <v>9151.6978946838335</v>
      </c>
      <c r="AQ69" s="77">
        <v>13286.264957312011</v>
      </c>
      <c r="AR69" s="77">
        <v>13693.898298406959</v>
      </c>
      <c r="AS69" s="77">
        <v>9305.8965394836432</v>
      </c>
      <c r="AT69" s="77">
        <v>10261.188256951915</v>
      </c>
      <c r="AU69" s="77">
        <v>7931.9298877197252</v>
      </c>
      <c r="AV69" s="77">
        <v>6776.8865451049824</v>
      </c>
      <c r="AW69" s="77">
        <v>16634.269162579349</v>
      </c>
      <c r="AX69" s="77">
        <v>3223.8412838134759</v>
      </c>
      <c r="AY69" s="77">
        <v>63163.98131644883</v>
      </c>
      <c r="AZ69" s="77">
        <v>35588.039134924336</v>
      </c>
      <c r="BA69" s="77">
        <v>40581.519380755628</v>
      </c>
      <c r="BB69" s="77">
        <v>45516.94235880737</v>
      </c>
      <c r="BC69" s="77">
        <v>61371.906161846877</v>
      </c>
      <c r="BD69" s="77">
        <v>38397.41739398185</v>
      </c>
      <c r="BE69" s="77">
        <v>36387.116519818082</v>
      </c>
      <c r="BF69" s="77">
        <v>28787.501359094174</v>
      </c>
      <c r="BG69" s="78">
        <v>66768.498028277376</v>
      </c>
    </row>
    <row r="70" spans="1:59">
      <c r="A70" s="75">
        <v>69</v>
      </c>
      <c r="B70" s="76" t="s">
        <v>56</v>
      </c>
      <c r="C70" s="76" t="s">
        <v>57</v>
      </c>
      <c r="D70" s="76">
        <v>1</v>
      </c>
      <c r="E70" s="76">
        <v>15</v>
      </c>
      <c r="F70" s="76">
        <v>15</v>
      </c>
      <c r="G70" s="76" t="s">
        <v>67</v>
      </c>
      <c r="H70" s="76" t="s">
        <v>73</v>
      </c>
      <c r="I70" s="76" t="s">
        <v>67</v>
      </c>
      <c r="J70" s="76" t="s">
        <v>73</v>
      </c>
      <c r="K70" s="77">
        <v>211314.19882407805</v>
      </c>
      <c r="L70" s="77">
        <v>199038.17663063406</v>
      </c>
      <c r="M70" s="77">
        <v>172759.58331254797</v>
      </c>
      <c r="N70" s="77">
        <v>181094.57644924009</v>
      </c>
      <c r="O70" s="77">
        <v>188972.61088667222</v>
      </c>
      <c r="P70" s="77">
        <v>196177.56458139158</v>
      </c>
      <c r="Q70" s="77">
        <v>192148.94516771784</v>
      </c>
      <c r="R70" s="77">
        <v>195380.57736075745</v>
      </c>
      <c r="S70" s="77">
        <v>195980.9986197149</v>
      </c>
      <c r="T70" s="77">
        <v>198265.53873958407</v>
      </c>
      <c r="U70" s="77">
        <v>209033.62085091468</v>
      </c>
      <c r="V70" s="77">
        <v>206661.30916399704</v>
      </c>
      <c r="W70" s="77">
        <v>209048.14980432813</v>
      </c>
      <c r="X70" s="77">
        <v>208565.04111149992</v>
      </c>
      <c r="Y70" s="77">
        <v>214853.64150603086</v>
      </c>
      <c r="Z70" s="77">
        <v>218716.15474950688</v>
      </c>
      <c r="AA70" s="77">
        <v>222875.7967253016</v>
      </c>
      <c r="AB70" s="77">
        <v>221367.60054592628</v>
      </c>
      <c r="AC70" s="77">
        <v>227657.45925698336</v>
      </c>
      <c r="AD70" s="77">
        <v>234047.60696620226</v>
      </c>
      <c r="AE70" s="77">
        <v>227932.52124064096</v>
      </c>
      <c r="AF70" s="77">
        <v>213572.17122281223</v>
      </c>
      <c r="AG70" s="77">
        <v>206668.22513883296</v>
      </c>
      <c r="AH70" s="77">
        <v>209092.39062259303</v>
      </c>
      <c r="AI70" s="77">
        <v>205653.49067204969</v>
      </c>
      <c r="AJ70" s="77">
        <v>199188.77713013327</v>
      </c>
      <c r="AK70" s="77">
        <v>193021.16819142629</v>
      </c>
      <c r="AL70" s="77">
        <v>189791.67373445525</v>
      </c>
      <c r="AM70" s="77">
        <v>193103.9205140844</v>
      </c>
      <c r="AN70" s="77">
        <v>199785.70216613516</v>
      </c>
      <c r="AO70" s="77">
        <v>226362.20299864191</v>
      </c>
      <c r="AP70" s="77">
        <v>230993.47616188691</v>
      </c>
      <c r="AQ70" s="77">
        <v>237151.26349217782</v>
      </c>
      <c r="AR70" s="77">
        <v>237037.45879804165</v>
      </c>
      <c r="AS70" s="77">
        <v>238401.33983757574</v>
      </c>
      <c r="AT70" s="77">
        <v>239608.07623228547</v>
      </c>
      <c r="AU70" s="77">
        <v>252249.07584727602</v>
      </c>
      <c r="AV70" s="77">
        <v>260038.57854797202</v>
      </c>
      <c r="AW70" s="77">
        <v>252198.01724704442</v>
      </c>
      <c r="AX70" s="77">
        <v>280330.32433625887</v>
      </c>
      <c r="AY70" s="77">
        <v>136662.25305005017</v>
      </c>
      <c r="AZ70" s="77">
        <v>163879.56946215781</v>
      </c>
      <c r="BA70" s="77">
        <v>170056.02184895266</v>
      </c>
      <c r="BB70" s="77">
        <v>178955.08570969084</v>
      </c>
      <c r="BC70" s="77">
        <v>171569.18702939802</v>
      </c>
      <c r="BD70" s="77">
        <v>168914.21610445683</v>
      </c>
      <c r="BE70" s="77">
        <v>189388.44245815647</v>
      </c>
      <c r="BF70" s="77">
        <v>209634.37544645861</v>
      </c>
      <c r="BG70" s="78">
        <v>128566.49624243299</v>
      </c>
    </row>
    <row r="71" spans="1:59">
      <c r="A71" s="75">
        <v>70</v>
      </c>
      <c r="B71" s="76" t="s">
        <v>56</v>
      </c>
      <c r="C71" s="76" t="s">
        <v>57</v>
      </c>
      <c r="D71" s="76">
        <v>1</v>
      </c>
      <c r="E71" s="76">
        <v>15</v>
      </c>
      <c r="F71" s="76">
        <v>21</v>
      </c>
      <c r="G71" s="76" t="s">
        <v>67</v>
      </c>
      <c r="H71" s="76" t="s">
        <v>73</v>
      </c>
      <c r="I71" s="76" t="s">
        <v>67</v>
      </c>
      <c r="J71" s="76" t="s">
        <v>75</v>
      </c>
      <c r="K71" s="77">
        <v>19.544985949707026</v>
      </c>
      <c r="L71" s="77">
        <v>123.72427300415038</v>
      </c>
      <c r="M71" s="77">
        <v>1440.8049562072779</v>
      </c>
      <c r="N71" s="77">
        <v>227.06304964599596</v>
      </c>
      <c r="O71" s="77">
        <v>446.7749882751466</v>
      </c>
      <c r="P71" s="77">
        <v>418.51581923217753</v>
      </c>
      <c r="Q71" s="77">
        <v>523.01334042968722</v>
      </c>
      <c r="R71" s="77">
        <v>610.74949341430647</v>
      </c>
      <c r="S71" s="77">
        <v>788.46032340698275</v>
      </c>
      <c r="T71" s="77">
        <v>1016.4649479064936</v>
      </c>
      <c r="U71" s="77">
        <v>612.15234502563487</v>
      </c>
      <c r="V71" s="77">
        <v>728.99526118774543</v>
      </c>
      <c r="W71" s="77">
        <v>839.09943709716811</v>
      </c>
      <c r="X71" s="77">
        <v>679.18965888671846</v>
      </c>
      <c r="Y71" s="77">
        <v>562.15999537353503</v>
      </c>
      <c r="Z71" s="77">
        <v>626.99126226196279</v>
      </c>
      <c r="AA71" s="77">
        <v>574.44901660156256</v>
      </c>
      <c r="AB71" s="77">
        <v>526.68638338012715</v>
      </c>
      <c r="AC71" s="77">
        <v>704.23865134887706</v>
      </c>
      <c r="AD71" s="77">
        <v>833.00438818969781</v>
      </c>
      <c r="AE71" s="77">
        <v>1344.7899325744631</v>
      </c>
      <c r="AF71" s="77">
        <v>1283.6610418762216</v>
      </c>
      <c r="AG71" s="77">
        <v>1583.0247296081543</v>
      </c>
      <c r="AH71" s="77">
        <v>762.48584793090811</v>
      </c>
      <c r="AI71" s="77">
        <v>1276.1642274047865</v>
      </c>
      <c r="AJ71" s="77">
        <v>946.85505222778352</v>
      </c>
      <c r="AK71" s="77">
        <v>1195.6796733581546</v>
      </c>
      <c r="AL71" s="77">
        <v>674.15068163452202</v>
      </c>
      <c r="AM71" s="77">
        <v>645.09224294433614</v>
      </c>
      <c r="AN71" s="77">
        <v>440.73564235229475</v>
      </c>
      <c r="AO71" s="77">
        <v>596.5206708923339</v>
      </c>
      <c r="AP71" s="77">
        <v>862.13446486206067</v>
      </c>
      <c r="AQ71" s="77">
        <v>976.3922291015615</v>
      </c>
      <c r="AR71" s="77">
        <v>844.31464845581036</v>
      </c>
      <c r="AS71" s="77">
        <v>1004.1733504577641</v>
      </c>
      <c r="AT71" s="77">
        <v>1366.432156280518</v>
      </c>
      <c r="AU71" s="77">
        <v>1061.8438831237791</v>
      </c>
      <c r="AV71" s="77">
        <v>734.42969019775433</v>
      </c>
      <c r="AW71" s="77">
        <v>1603.6636519470221</v>
      </c>
      <c r="AX71" s="77">
        <v>1030.4674166503917</v>
      </c>
      <c r="AY71" s="77">
        <v>1966.7350944091886</v>
      </c>
      <c r="AZ71" s="77">
        <v>2163.7703724853468</v>
      </c>
      <c r="BA71" s="77">
        <v>2121.1246556518563</v>
      </c>
      <c r="BB71" s="77">
        <v>2027.5680657897965</v>
      </c>
      <c r="BC71" s="77">
        <v>5478.9066640319825</v>
      </c>
      <c r="BD71" s="77">
        <v>2260.208554553225</v>
      </c>
      <c r="BE71" s="77">
        <v>2560.170391711426</v>
      </c>
      <c r="BF71" s="77">
        <v>3069.2864450195266</v>
      </c>
      <c r="BG71" s="78">
        <v>2207.1911660522492</v>
      </c>
    </row>
    <row r="72" spans="1:59">
      <c r="A72" s="75">
        <v>71</v>
      </c>
      <c r="B72" s="76" t="s">
        <v>56</v>
      </c>
      <c r="C72" s="76" t="s">
        <v>57</v>
      </c>
      <c r="D72" s="76">
        <v>1</v>
      </c>
      <c r="E72" s="76">
        <v>15</v>
      </c>
      <c r="F72" s="76">
        <v>23</v>
      </c>
      <c r="G72" s="76" t="s">
        <v>67</v>
      </c>
      <c r="H72" s="76" t="s">
        <v>73</v>
      </c>
      <c r="I72" s="76" t="s">
        <v>77</v>
      </c>
      <c r="J72" s="76" t="s">
        <v>78</v>
      </c>
      <c r="K72" s="77">
        <v>0</v>
      </c>
      <c r="L72" s="77">
        <v>0</v>
      </c>
      <c r="M72" s="77">
        <v>0</v>
      </c>
      <c r="N72" s="77">
        <v>0</v>
      </c>
      <c r="O72" s="77">
        <v>0</v>
      </c>
      <c r="P72" s="77">
        <v>0</v>
      </c>
      <c r="Q72" s="77">
        <v>0</v>
      </c>
      <c r="R72" s="77">
        <v>0</v>
      </c>
      <c r="S72" s="77">
        <v>0</v>
      </c>
      <c r="T72" s="77">
        <v>0</v>
      </c>
      <c r="U72" s="77">
        <v>0</v>
      </c>
      <c r="V72" s="77">
        <v>0</v>
      </c>
      <c r="W72" s="77">
        <v>0</v>
      </c>
      <c r="X72" s="77">
        <v>0</v>
      </c>
      <c r="Y72" s="77">
        <v>0</v>
      </c>
      <c r="Z72" s="77">
        <v>0</v>
      </c>
      <c r="AA72" s="77">
        <v>0</v>
      </c>
      <c r="AB72" s="77">
        <v>0</v>
      </c>
      <c r="AC72" s="77">
        <v>0</v>
      </c>
      <c r="AD72" s="77">
        <v>0</v>
      </c>
      <c r="AE72" s="77">
        <v>0</v>
      </c>
      <c r="AF72" s="77">
        <v>0</v>
      </c>
      <c r="AG72" s="77">
        <v>0</v>
      </c>
      <c r="AH72" s="77">
        <v>0</v>
      </c>
      <c r="AI72" s="77">
        <v>0</v>
      </c>
      <c r="AJ72" s="77">
        <v>0</v>
      </c>
      <c r="AK72" s="77">
        <v>4.1521581726074208</v>
      </c>
      <c r="AL72" s="77">
        <v>0</v>
      </c>
      <c r="AM72" s="77">
        <v>0</v>
      </c>
      <c r="AN72" s="77">
        <v>0</v>
      </c>
      <c r="AO72" s="77">
        <v>0</v>
      </c>
      <c r="AP72" s="77">
        <v>0</v>
      </c>
      <c r="AQ72" s="77">
        <v>0</v>
      </c>
      <c r="AR72" s="77">
        <v>0</v>
      </c>
      <c r="AS72" s="77">
        <v>0</v>
      </c>
      <c r="AT72" s="77">
        <v>0</v>
      </c>
      <c r="AU72" s="77">
        <v>0</v>
      </c>
      <c r="AV72" s="77">
        <v>0</v>
      </c>
      <c r="AW72" s="77">
        <v>0</v>
      </c>
      <c r="AX72" s="77">
        <v>0</v>
      </c>
      <c r="AY72" s="77">
        <v>0</v>
      </c>
      <c r="AZ72" s="77">
        <v>0</v>
      </c>
      <c r="BA72" s="77">
        <v>8.8344842529296877E-2</v>
      </c>
      <c r="BB72" s="77">
        <v>0</v>
      </c>
      <c r="BC72" s="77">
        <v>0</v>
      </c>
      <c r="BD72" s="77">
        <v>4.947260449218752</v>
      </c>
      <c r="BE72" s="77">
        <v>0</v>
      </c>
      <c r="BF72" s="77">
        <v>0</v>
      </c>
      <c r="BG72" s="78">
        <v>0</v>
      </c>
    </row>
    <row r="73" spans="1:59">
      <c r="A73" s="75">
        <v>72</v>
      </c>
      <c r="B73" s="76" t="s">
        <v>56</v>
      </c>
      <c r="C73" s="76" t="s">
        <v>57</v>
      </c>
      <c r="D73" s="76">
        <v>1</v>
      </c>
      <c r="E73" s="76">
        <v>15</v>
      </c>
      <c r="F73" s="76">
        <v>24</v>
      </c>
      <c r="G73" s="76" t="s">
        <v>67</v>
      </c>
      <c r="H73" s="76" t="s">
        <v>73</v>
      </c>
      <c r="I73" s="76" t="s">
        <v>77</v>
      </c>
      <c r="J73" s="76" t="s">
        <v>80</v>
      </c>
      <c r="K73" s="77">
        <v>0.35156055908203132</v>
      </c>
      <c r="L73" s="77">
        <v>1.4943739196777341</v>
      </c>
      <c r="M73" s="77">
        <v>1.0540923889160159</v>
      </c>
      <c r="N73" s="77">
        <v>0.26430613403320308</v>
      </c>
      <c r="O73" s="77">
        <v>0</v>
      </c>
      <c r="P73" s="77">
        <v>0.70312316284179688</v>
      </c>
      <c r="Q73" s="77">
        <v>0</v>
      </c>
      <c r="R73" s="77">
        <v>0.44006325683593756</v>
      </c>
      <c r="S73" s="77">
        <v>1.0551546325683592</v>
      </c>
      <c r="T73" s="77">
        <v>0.61553411254882806</v>
      </c>
      <c r="U73" s="77">
        <v>0.35190891723632811</v>
      </c>
      <c r="V73" s="77">
        <v>1.4805808166503907</v>
      </c>
      <c r="W73" s="77">
        <v>0.61052500610351557</v>
      </c>
      <c r="X73" s="77">
        <v>2.4677414916992193</v>
      </c>
      <c r="Y73" s="77">
        <v>0.96867970581054685</v>
      </c>
      <c r="Z73" s="77">
        <v>0.96823186645507819</v>
      </c>
      <c r="AA73" s="77">
        <v>2.1122037170410155</v>
      </c>
      <c r="AB73" s="77">
        <v>2.2820824523925785</v>
      </c>
      <c r="AC73" s="77">
        <v>1.4964594299316407</v>
      </c>
      <c r="AD73" s="77">
        <v>1.2316662658691406</v>
      </c>
      <c r="AE73" s="77">
        <v>4.5786265136718738</v>
      </c>
      <c r="AF73" s="77">
        <v>2.6398938964843754</v>
      </c>
      <c r="AG73" s="77">
        <v>2.813959698486328</v>
      </c>
      <c r="AH73" s="77">
        <v>13.102554162597658</v>
      </c>
      <c r="AI73" s="77">
        <v>11.336457550048829</v>
      </c>
      <c r="AJ73" s="77">
        <v>23.165430072021486</v>
      </c>
      <c r="AK73" s="77">
        <v>11.689826464843749</v>
      </c>
      <c r="AL73" s="77">
        <v>12.546643170166018</v>
      </c>
      <c r="AM73" s="77">
        <v>6.8565108032226565</v>
      </c>
      <c r="AN73" s="77">
        <v>9.3225102539062501</v>
      </c>
      <c r="AO73" s="77">
        <v>5.5346026000976565</v>
      </c>
      <c r="AP73" s="77">
        <v>9.4890169067382821</v>
      </c>
      <c r="AQ73" s="77">
        <v>3.9509117004394536</v>
      </c>
      <c r="AR73" s="77">
        <v>4.5644500915527342</v>
      </c>
      <c r="AS73" s="77">
        <v>8.9658967102050777</v>
      </c>
      <c r="AT73" s="77">
        <v>5.3644206665039071</v>
      </c>
      <c r="AU73" s="77">
        <v>10.182924645996094</v>
      </c>
      <c r="AV73" s="77">
        <v>9.9162752441406248</v>
      </c>
      <c r="AW73" s="77">
        <v>7.8174473388671863</v>
      </c>
      <c r="AX73" s="77">
        <v>16.85605153198242</v>
      </c>
      <c r="AY73" s="77">
        <v>3.6054616271972657</v>
      </c>
      <c r="AZ73" s="77">
        <v>2.6380834472656245</v>
      </c>
      <c r="BA73" s="77">
        <v>5.3483865722656247</v>
      </c>
      <c r="BB73" s="77">
        <v>6.7742308532714839</v>
      </c>
      <c r="BC73" s="77">
        <v>38.501879833984376</v>
      </c>
      <c r="BD73" s="77">
        <v>68.488431463623073</v>
      </c>
      <c r="BE73" s="77">
        <v>30.573810711669935</v>
      </c>
      <c r="BF73" s="77">
        <v>52.428667114257813</v>
      </c>
      <c r="BG73" s="78">
        <v>257.90069884643555</v>
      </c>
    </row>
    <row r="74" spans="1:59">
      <c r="A74" s="75">
        <v>73</v>
      </c>
      <c r="B74" s="76" t="s">
        <v>56</v>
      </c>
      <c r="C74" s="76" t="s">
        <v>57</v>
      </c>
      <c r="D74" s="76">
        <v>1</v>
      </c>
      <c r="E74" s="76">
        <v>15</v>
      </c>
      <c r="F74" s="76">
        <v>25</v>
      </c>
      <c r="G74" s="76" t="s">
        <v>67</v>
      </c>
      <c r="H74" s="76" t="s">
        <v>73</v>
      </c>
      <c r="I74" s="76" t="s">
        <v>77</v>
      </c>
      <c r="J74" s="76" t="s">
        <v>82</v>
      </c>
      <c r="K74" s="77">
        <v>0</v>
      </c>
      <c r="L74" s="77">
        <v>0</v>
      </c>
      <c r="M74" s="77">
        <v>0.26244293823242193</v>
      </c>
      <c r="N74" s="77">
        <v>0</v>
      </c>
      <c r="O74" s="77">
        <v>0.26474832763671879</v>
      </c>
      <c r="P74" s="77">
        <v>0.1742570007324219</v>
      </c>
      <c r="Q74" s="77">
        <v>0.70095054931640632</v>
      </c>
      <c r="R74" s="77">
        <v>3.8332170593261727</v>
      </c>
      <c r="S74" s="77">
        <v>3.6799809326171879</v>
      </c>
      <c r="T74" s="77">
        <v>2.1885358642578119</v>
      </c>
      <c r="U74" s="77">
        <v>0.43866783447265617</v>
      </c>
      <c r="V74" s="77">
        <v>0.35157993774414054</v>
      </c>
      <c r="W74" s="77">
        <v>1.4900667175292968</v>
      </c>
      <c r="X74" s="77">
        <v>1.8527041564941402</v>
      </c>
      <c r="Y74" s="77">
        <v>0.69764361572265621</v>
      </c>
      <c r="Z74" s="77">
        <v>0.2644942199707031</v>
      </c>
      <c r="AA74" s="77">
        <v>1.4922930419921876</v>
      </c>
      <c r="AB74" s="77">
        <v>0.88207571411132812</v>
      </c>
      <c r="AC74" s="77">
        <v>2.8885747009277347</v>
      </c>
      <c r="AD74" s="77">
        <v>0.52819233398437504</v>
      </c>
      <c r="AE74" s="77">
        <v>1.4883990112304688</v>
      </c>
      <c r="AF74" s="77">
        <v>0.52568932495117182</v>
      </c>
      <c r="AG74" s="77">
        <v>0.44117040405273439</v>
      </c>
      <c r="AH74" s="77">
        <v>1.057979913330078</v>
      </c>
      <c r="AI74" s="77">
        <v>0.95775914916992178</v>
      </c>
      <c r="AJ74" s="77">
        <v>1.1335415344238278</v>
      </c>
      <c r="AK74" s="77">
        <v>0</v>
      </c>
      <c r="AL74" s="77">
        <v>8.818338012695312E-2</v>
      </c>
      <c r="AM74" s="77">
        <v>8.8284887695312508E-2</v>
      </c>
      <c r="AN74" s="77">
        <v>0</v>
      </c>
      <c r="AO74" s="77">
        <v>2.296778930664062</v>
      </c>
      <c r="AP74" s="77">
        <v>0.26455035400390631</v>
      </c>
      <c r="AQ74" s="77">
        <v>0.52917284545898424</v>
      </c>
      <c r="AR74" s="77">
        <v>8.8183520507812502E-2</v>
      </c>
      <c r="AS74" s="77">
        <v>0.26246788330078119</v>
      </c>
      <c r="AT74" s="77">
        <v>0</v>
      </c>
      <c r="AU74" s="77">
        <v>0.70897387695312508</v>
      </c>
      <c r="AV74" s="77">
        <v>0</v>
      </c>
      <c r="AW74" s="77">
        <v>0</v>
      </c>
      <c r="AX74" s="77">
        <v>0.5318237670898438</v>
      </c>
      <c r="AY74" s="77">
        <v>0</v>
      </c>
      <c r="AZ74" s="77">
        <v>2.4391180297851558</v>
      </c>
      <c r="BA74" s="77">
        <v>1.5765308471679687</v>
      </c>
      <c r="BB74" s="77">
        <v>1.4965085876464843</v>
      </c>
      <c r="BC74" s="77">
        <v>2.1855298156738279</v>
      </c>
      <c r="BD74" s="77">
        <v>8.8762402343750005E-2</v>
      </c>
      <c r="BE74" s="77">
        <v>0.70132415771484369</v>
      </c>
      <c r="BF74" s="77">
        <v>0.5318237670898438</v>
      </c>
      <c r="BG74" s="78">
        <v>1.0527493103027343</v>
      </c>
    </row>
    <row r="75" spans="1:59">
      <c r="A75" s="75">
        <v>74</v>
      </c>
      <c r="B75" s="76" t="s">
        <v>56</v>
      </c>
      <c r="C75" s="76" t="s">
        <v>57</v>
      </c>
      <c r="D75" s="76">
        <v>1</v>
      </c>
      <c r="E75" s="76">
        <v>15</v>
      </c>
      <c r="F75" s="76">
        <v>30</v>
      </c>
      <c r="G75" s="76" t="s">
        <v>67</v>
      </c>
      <c r="H75" s="76" t="s">
        <v>73</v>
      </c>
      <c r="I75" s="76" t="s">
        <v>77</v>
      </c>
      <c r="J75" s="76" t="s">
        <v>87</v>
      </c>
      <c r="K75" s="77">
        <v>0</v>
      </c>
      <c r="L75" s="77">
        <v>0</v>
      </c>
      <c r="M75" s="77">
        <v>0</v>
      </c>
      <c r="N75" s="77">
        <v>0</v>
      </c>
      <c r="O75" s="77">
        <v>0</v>
      </c>
      <c r="P75" s="77">
        <v>0</v>
      </c>
      <c r="Q75" s="77">
        <v>0</v>
      </c>
      <c r="R75" s="77">
        <v>0.35154196777343749</v>
      </c>
      <c r="S75" s="77">
        <v>0</v>
      </c>
      <c r="T75" s="77">
        <v>0.43233550415039063</v>
      </c>
      <c r="U75" s="77">
        <v>0</v>
      </c>
      <c r="V75" s="77">
        <v>0.35502277832031248</v>
      </c>
      <c r="W75" s="77">
        <v>0</v>
      </c>
      <c r="X75" s="77">
        <v>26.642151287841799</v>
      </c>
      <c r="Y75" s="77">
        <v>14.904142974853521</v>
      </c>
      <c r="Z75" s="77">
        <v>8.8545532226562501E-2</v>
      </c>
      <c r="AA75" s="77">
        <v>0</v>
      </c>
      <c r="AB75" s="77">
        <v>2.8123516723632811</v>
      </c>
      <c r="AC75" s="77">
        <v>1.9347583801269534</v>
      </c>
      <c r="AD75" s="77">
        <v>2.9055815490722661</v>
      </c>
      <c r="AE75" s="77">
        <v>9.5206541259765594</v>
      </c>
      <c r="AF75" s="77">
        <v>7.8446809631347634</v>
      </c>
      <c r="AG75" s="77">
        <v>5.4844806396484369</v>
      </c>
      <c r="AH75" s="77">
        <v>0.79086165161132804</v>
      </c>
      <c r="AI75" s="77">
        <v>1.5861261962890627</v>
      </c>
      <c r="AJ75" s="77">
        <v>5.2109535095214845</v>
      </c>
      <c r="AK75" s="77">
        <v>3.9418276184082024</v>
      </c>
      <c r="AL75" s="77">
        <v>25.688855413818352</v>
      </c>
      <c r="AM75" s="77">
        <v>4.7069665100097646</v>
      </c>
      <c r="AN75" s="77">
        <v>3.234596789550781</v>
      </c>
      <c r="AO75" s="77">
        <v>7.2401094055175781</v>
      </c>
      <c r="AP75" s="77">
        <v>12.119511645507808</v>
      </c>
      <c r="AQ75" s="77">
        <v>14.297099877929691</v>
      </c>
      <c r="AR75" s="77">
        <v>6.1636934875488292</v>
      </c>
      <c r="AS75" s="77">
        <v>9.7466849975585923</v>
      </c>
      <c r="AT75" s="77">
        <v>13.14301688232422</v>
      </c>
      <c r="AU75" s="77">
        <v>18.342755871582021</v>
      </c>
      <c r="AV75" s="77">
        <v>10.70922124633789</v>
      </c>
      <c r="AW75" s="77">
        <v>10.248511364746097</v>
      </c>
      <c r="AX75" s="77">
        <v>24.035514611816414</v>
      </c>
      <c r="AY75" s="77">
        <v>0</v>
      </c>
      <c r="AZ75" s="77">
        <v>2.9880957763671891</v>
      </c>
      <c r="BA75" s="77">
        <v>64.562859252929556</v>
      </c>
      <c r="BB75" s="77">
        <v>32.972838061523511</v>
      </c>
      <c r="BC75" s="77">
        <v>26.868529315185537</v>
      </c>
      <c r="BD75" s="77">
        <v>108.19555249633797</v>
      </c>
      <c r="BE75" s="77">
        <v>62.182842315673867</v>
      </c>
      <c r="BF75" s="77">
        <v>108.4443190490725</v>
      </c>
      <c r="BG75" s="78">
        <v>828.63582283325115</v>
      </c>
    </row>
    <row r="76" spans="1:59">
      <c r="A76" s="75">
        <v>75</v>
      </c>
      <c r="B76" s="76" t="s">
        <v>56</v>
      </c>
      <c r="C76" s="76" t="s">
        <v>57</v>
      </c>
      <c r="D76" s="76">
        <v>1</v>
      </c>
      <c r="E76" s="76">
        <v>15</v>
      </c>
      <c r="F76" s="76">
        <v>33</v>
      </c>
      <c r="G76" s="76" t="s">
        <v>67</v>
      </c>
      <c r="H76" s="76" t="s">
        <v>73</v>
      </c>
      <c r="I76" s="76" t="s">
        <v>89</v>
      </c>
      <c r="J76" s="76" t="s">
        <v>90</v>
      </c>
      <c r="K76" s="77">
        <v>109.4390936523437</v>
      </c>
      <c r="L76" s="77">
        <v>27.516856982421874</v>
      </c>
      <c r="M76" s="77">
        <v>51.628814270019525</v>
      </c>
      <c r="N76" s="77">
        <v>34.179902465820312</v>
      </c>
      <c r="O76" s="77">
        <v>27.680829315185548</v>
      </c>
      <c r="P76" s="77">
        <v>23.244592889404299</v>
      </c>
      <c r="Q76" s="77">
        <v>23.727441333007814</v>
      </c>
      <c r="R76" s="77">
        <v>71.242093194580093</v>
      </c>
      <c r="S76" s="77">
        <v>66.71364484252932</v>
      </c>
      <c r="T76" s="77">
        <v>24.409507562255861</v>
      </c>
      <c r="U76" s="77">
        <v>41.043644256591797</v>
      </c>
      <c r="V76" s="77">
        <v>21.996421874999999</v>
      </c>
      <c r="W76" s="77">
        <v>39.004843200683588</v>
      </c>
      <c r="X76" s="77">
        <v>61.110494415283185</v>
      </c>
      <c r="Y76" s="77">
        <v>90.992637280273428</v>
      </c>
      <c r="Z76" s="77">
        <v>41.835637939453129</v>
      </c>
      <c r="AA76" s="77">
        <v>37.482308105468739</v>
      </c>
      <c r="AB76" s="77">
        <v>32.665349102783196</v>
      </c>
      <c r="AC76" s="77">
        <v>49.199258221435542</v>
      </c>
      <c r="AD76" s="77">
        <v>22.82574914550781</v>
      </c>
      <c r="AE76" s="77">
        <v>53.568047418212892</v>
      </c>
      <c r="AF76" s="77">
        <v>44.160802325439455</v>
      </c>
      <c r="AG76" s="77">
        <v>38.206335095214854</v>
      </c>
      <c r="AH76" s="77">
        <v>49.102972656249989</v>
      </c>
      <c r="AI76" s="77">
        <v>25.492050622558594</v>
      </c>
      <c r="AJ76" s="77">
        <v>47.684333990478521</v>
      </c>
      <c r="AK76" s="77">
        <v>49.973231658935546</v>
      </c>
      <c r="AL76" s="77">
        <v>67.824503161621095</v>
      </c>
      <c r="AM76" s="77">
        <v>87.686334393310631</v>
      </c>
      <c r="AN76" s="77">
        <v>51.563517291259771</v>
      </c>
      <c r="AO76" s="77">
        <v>40.696144250488288</v>
      </c>
      <c r="AP76" s="77">
        <v>56.566195520019527</v>
      </c>
      <c r="AQ76" s="77">
        <v>47.536377880859376</v>
      </c>
      <c r="AR76" s="77">
        <v>42.337824108886721</v>
      </c>
      <c r="AS76" s="77">
        <v>35.270364605712892</v>
      </c>
      <c r="AT76" s="77">
        <v>56.72906522827148</v>
      </c>
      <c r="AU76" s="77">
        <v>39.618058300781243</v>
      </c>
      <c r="AV76" s="77">
        <v>36.804335131835934</v>
      </c>
      <c r="AW76" s="77">
        <v>73.937937670898435</v>
      </c>
      <c r="AX76" s="77">
        <v>78.140081274414072</v>
      </c>
      <c r="AY76" s="77">
        <v>94.557377435302726</v>
      </c>
      <c r="AZ76" s="77">
        <v>71.220792059326158</v>
      </c>
      <c r="BA76" s="77">
        <v>97.63362109374998</v>
      </c>
      <c r="BB76" s="77">
        <v>57.853634448242204</v>
      </c>
      <c r="BC76" s="77">
        <v>67.877403784179677</v>
      </c>
      <c r="BD76" s="77">
        <v>179.25878812866208</v>
      </c>
      <c r="BE76" s="77">
        <v>71.243961853027344</v>
      </c>
      <c r="BF76" s="77">
        <v>129.47414768066406</v>
      </c>
      <c r="BG76" s="78">
        <v>534.83951528930697</v>
      </c>
    </row>
    <row r="77" spans="1:59">
      <c r="A77" s="75">
        <v>76</v>
      </c>
      <c r="B77" s="76" t="s">
        <v>56</v>
      </c>
      <c r="C77" s="76" t="s">
        <v>57</v>
      </c>
      <c r="D77" s="76">
        <v>1</v>
      </c>
      <c r="E77" s="76">
        <v>15</v>
      </c>
      <c r="F77" s="76">
        <v>66</v>
      </c>
      <c r="G77" s="76" t="s">
        <v>67</v>
      </c>
      <c r="H77" s="76" t="s">
        <v>73</v>
      </c>
      <c r="I77" s="76" t="s">
        <v>70</v>
      </c>
      <c r="J77" s="76" t="s">
        <v>99</v>
      </c>
      <c r="K77" s="77">
        <v>6.3001058776855476</v>
      </c>
      <c r="L77" s="77">
        <v>87.437752978515633</v>
      </c>
      <c r="M77" s="77">
        <v>313.00575530395491</v>
      </c>
      <c r="N77" s="77">
        <v>94.09388921508787</v>
      </c>
      <c r="O77" s="77">
        <v>48.765276605224606</v>
      </c>
      <c r="P77" s="77">
        <v>34.19688416137695</v>
      </c>
      <c r="Q77" s="77">
        <v>29.449889294433582</v>
      </c>
      <c r="R77" s="77">
        <v>48.145150054931648</v>
      </c>
      <c r="S77" s="77">
        <v>54.959611083984392</v>
      </c>
      <c r="T77" s="77">
        <v>40.416863507080087</v>
      </c>
      <c r="U77" s="77">
        <v>23.807662756347661</v>
      </c>
      <c r="V77" s="77">
        <v>30.160540728759763</v>
      </c>
      <c r="W77" s="77">
        <v>48.744545233154305</v>
      </c>
      <c r="X77" s="77">
        <v>26.879650738525392</v>
      </c>
      <c r="Y77" s="77">
        <v>25.439080993652343</v>
      </c>
      <c r="Z77" s="77">
        <v>30.204948040771477</v>
      </c>
      <c r="AA77" s="77">
        <v>22.537719500732422</v>
      </c>
      <c r="AB77" s="77">
        <v>26.996967437744139</v>
      </c>
      <c r="AC77" s="77">
        <v>51.940984997558601</v>
      </c>
      <c r="AD77" s="77">
        <v>49.684200744628903</v>
      </c>
      <c r="AE77" s="77">
        <v>44.001351257324217</v>
      </c>
      <c r="AF77" s="77">
        <v>47.250559759521494</v>
      </c>
      <c r="AG77" s="77">
        <v>40.174610186767573</v>
      </c>
      <c r="AH77" s="77">
        <v>50.211809832763663</v>
      </c>
      <c r="AI77" s="77">
        <v>33.06686884155274</v>
      </c>
      <c r="AJ77" s="77">
        <v>31.395976672363282</v>
      </c>
      <c r="AK77" s="77">
        <v>48.017937847900399</v>
      </c>
      <c r="AL77" s="77">
        <v>61.892119714355481</v>
      </c>
      <c r="AM77" s="77">
        <v>47.331352032470704</v>
      </c>
      <c r="AN77" s="77">
        <v>41.254126275634761</v>
      </c>
      <c r="AO77" s="77">
        <v>34.263092474365237</v>
      </c>
      <c r="AP77" s="77">
        <v>52.766534161376946</v>
      </c>
      <c r="AQ77" s="77">
        <v>59.195921990966802</v>
      </c>
      <c r="AR77" s="77">
        <v>51.068522070312497</v>
      </c>
      <c r="AS77" s="77">
        <v>41.132525268554687</v>
      </c>
      <c r="AT77" s="77">
        <v>46.945935687255862</v>
      </c>
      <c r="AU77" s="77">
        <v>28.520117541503911</v>
      </c>
      <c r="AV77" s="77">
        <v>30.337401190185545</v>
      </c>
      <c r="AW77" s="77">
        <v>70.438481835937509</v>
      </c>
      <c r="AX77" s="77">
        <v>44.98031500854492</v>
      </c>
      <c r="AY77" s="77">
        <v>483.56848359374902</v>
      </c>
      <c r="AZ77" s="77">
        <v>123.73372157592775</v>
      </c>
      <c r="BA77" s="77">
        <v>99.290636547851577</v>
      </c>
      <c r="BB77" s="77">
        <v>76.085281445312489</v>
      </c>
      <c r="BC77" s="77">
        <v>114.03260900268558</v>
      </c>
      <c r="BD77" s="77">
        <v>101.48664750366211</v>
      </c>
      <c r="BE77" s="77">
        <v>143.04024550170897</v>
      </c>
      <c r="BF77" s="77">
        <v>105.34841976318359</v>
      </c>
      <c r="BG77" s="78">
        <v>394.10178140258802</v>
      </c>
    </row>
    <row r="78" spans="1:59">
      <c r="A78" s="75">
        <v>77</v>
      </c>
      <c r="B78" s="76" t="s">
        <v>56</v>
      </c>
      <c r="C78" s="76" t="s">
        <v>57</v>
      </c>
      <c r="D78" s="76">
        <v>1</v>
      </c>
      <c r="E78" s="76">
        <v>15</v>
      </c>
      <c r="F78" s="76">
        <v>68</v>
      </c>
      <c r="G78" s="76" t="s">
        <v>67</v>
      </c>
      <c r="H78" s="76" t="s">
        <v>73</v>
      </c>
      <c r="I78" s="76" t="s">
        <v>77</v>
      </c>
      <c r="J78" s="76" t="s">
        <v>102</v>
      </c>
      <c r="K78" s="77">
        <v>2.7154402770996087</v>
      </c>
      <c r="L78" s="77">
        <v>8.5484103820800783</v>
      </c>
      <c r="M78" s="77">
        <v>11.696388983154296</v>
      </c>
      <c r="N78" s="77">
        <v>18.359584881591793</v>
      </c>
      <c r="O78" s="77">
        <v>129.24344013671879</v>
      </c>
      <c r="P78" s="77">
        <v>101.29741245727543</v>
      </c>
      <c r="Q78" s="77">
        <v>108.80647338256814</v>
      </c>
      <c r="R78" s="77">
        <v>42.58989088745119</v>
      </c>
      <c r="S78" s="77">
        <v>23.570628906249993</v>
      </c>
      <c r="T78" s="77">
        <v>32.81883222045898</v>
      </c>
      <c r="U78" s="77">
        <v>44.604753802490222</v>
      </c>
      <c r="V78" s="77">
        <v>73.111039263916012</v>
      </c>
      <c r="W78" s="77">
        <v>31.106743560791024</v>
      </c>
      <c r="X78" s="77">
        <v>54.849441931152334</v>
      </c>
      <c r="Y78" s="77">
        <v>52.871195050048868</v>
      </c>
      <c r="Z78" s="77">
        <v>12.916899517822268</v>
      </c>
      <c r="AA78" s="77">
        <v>34.230582629394554</v>
      </c>
      <c r="AB78" s="77">
        <v>58.245076654052738</v>
      </c>
      <c r="AC78" s="77">
        <v>31.998971905517578</v>
      </c>
      <c r="AD78" s="77">
        <v>21.092026483154299</v>
      </c>
      <c r="AE78" s="77">
        <v>26.554960229492188</v>
      </c>
      <c r="AF78" s="77">
        <v>112.65043939819371</v>
      </c>
      <c r="AG78" s="77">
        <v>48.456317169189454</v>
      </c>
      <c r="AH78" s="77">
        <v>26.231904864501956</v>
      </c>
      <c r="AI78" s="77">
        <v>29.965151263427735</v>
      </c>
      <c r="AJ78" s="77">
        <v>31.166380194091804</v>
      </c>
      <c r="AK78" s="77">
        <v>31.134747656249999</v>
      </c>
      <c r="AL78" s="77">
        <v>99.088355993652385</v>
      </c>
      <c r="AM78" s="77">
        <v>66.580481018066422</v>
      </c>
      <c r="AN78" s="77">
        <v>31.654260784912104</v>
      </c>
      <c r="AO78" s="77">
        <v>36.422743902587868</v>
      </c>
      <c r="AP78" s="77">
        <v>35.633805419921877</v>
      </c>
      <c r="AQ78" s="77">
        <v>28.479497869873047</v>
      </c>
      <c r="AR78" s="77">
        <v>36.056162384033208</v>
      </c>
      <c r="AS78" s="77">
        <v>130.16103648681627</v>
      </c>
      <c r="AT78" s="77">
        <v>57.505458929443343</v>
      </c>
      <c r="AU78" s="77">
        <v>52.881150952148438</v>
      </c>
      <c r="AV78" s="77">
        <v>76.541000427246104</v>
      </c>
      <c r="AW78" s="77">
        <v>111.39902637939454</v>
      </c>
      <c r="AX78" s="77">
        <v>22.884628363037105</v>
      </c>
      <c r="AY78" s="77">
        <v>91.551410675048885</v>
      </c>
      <c r="AZ78" s="77">
        <v>99.814868121337923</v>
      </c>
      <c r="BA78" s="77">
        <v>165.52810693969693</v>
      </c>
      <c r="BB78" s="77">
        <v>77.659594628906277</v>
      </c>
      <c r="BC78" s="77">
        <v>106.71805488891603</v>
      </c>
      <c r="BD78" s="77">
        <v>225.85035150756866</v>
      </c>
      <c r="BE78" s="77">
        <v>242.54631425781238</v>
      </c>
      <c r="BF78" s="77">
        <v>132.52507047729495</v>
      </c>
      <c r="BG78" s="78">
        <v>230.55221714477594</v>
      </c>
    </row>
    <row r="79" spans="1:59">
      <c r="A79" s="75">
        <v>78</v>
      </c>
      <c r="B79" s="76" t="s">
        <v>56</v>
      </c>
      <c r="C79" s="76" t="s">
        <v>57</v>
      </c>
      <c r="D79" s="76">
        <v>1</v>
      </c>
      <c r="E79" s="76">
        <v>15</v>
      </c>
      <c r="F79" s="76">
        <v>82</v>
      </c>
      <c r="G79" s="76" t="s">
        <v>67</v>
      </c>
      <c r="H79" s="76" t="s">
        <v>73</v>
      </c>
      <c r="I79" s="76" t="s">
        <v>70</v>
      </c>
      <c r="J79" s="76" t="s">
        <v>107</v>
      </c>
      <c r="K79" s="77">
        <v>710.80317716064485</v>
      </c>
      <c r="L79" s="77">
        <v>3116.8046723388647</v>
      </c>
      <c r="M79" s="77">
        <v>3878.3434214172376</v>
      </c>
      <c r="N79" s="77">
        <v>2870.2885887268044</v>
      </c>
      <c r="O79" s="77">
        <v>2615.8394306640621</v>
      </c>
      <c r="P79" s="77">
        <v>2949.9424617858876</v>
      </c>
      <c r="Q79" s="77">
        <v>2999.0558064575198</v>
      </c>
      <c r="R79" s="77">
        <v>2796.6789254333507</v>
      </c>
      <c r="S79" s="77">
        <v>2842.1006891967772</v>
      </c>
      <c r="T79" s="77">
        <v>2752.1139937011712</v>
      </c>
      <c r="U79" s="77">
        <v>2692.9323143981928</v>
      </c>
      <c r="V79" s="77">
        <v>3911.3571718749999</v>
      </c>
      <c r="W79" s="77">
        <v>2778.6495143310535</v>
      </c>
      <c r="X79" s="77">
        <v>2779.0587280273448</v>
      </c>
      <c r="Y79" s="77">
        <v>2146.5036385070794</v>
      </c>
      <c r="Z79" s="77">
        <v>2842.5519361206052</v>
      </c>
      <c r="AA79" s="77">
        <v>2842.1308325927735</v>
      </c>
      <c r="AB79" s="77">
        <v>3691.9596939453104</v>
      </c>
      <c r="AC79" s="77">
        <v>2492.1043854797367</v>
      </c>
      <c r="AD79" s="77">
        <v>4442.7339842163083</v>
      </c>
      <c r="AE79" s="77">
        <v>3508.9347435729974</v>
      </c>
      <c r="AF79" s="77">
        <v>2847.5037935180667</v>
      </c>
      <c r="AG79" s="77">
        <v>4035.5221930908192</v>
      </c>
      <c r="AH79" s="77">
        <v>3184.1339406005845</v>
      </c>
      <c r="AI79" s="77">
        <v>3898.5456176208509</v>
      </c>
      <c r="AJ79" s="77">
        <v>3459.5752579345708</v>
      </c>
      <c r="AK79" s="77">
        <v>2434.1902203002928</v>
      </c>
      <c r="AL79" s="77">
        <v>3382.7229658935548</v>
      </c>
      <c r="AM79" s="77">
        <v>2721.9232009216307</v>
      </c>
      <c r="AN79" s="77">
        <v>2116.4157570068346</v>
      </c>
      <c r="AO79" s="77">
        <v>3092.0150818664538</v>
      </c>
      <c r="AP79" s="77">
        <v>2819.1437519042966</v>
      </c>
      <c r="AQ79" s="77">
        <v>2144.3446242858886</v>
      </c>
      <c r="AR79" s="77">
        <v>2874.6202938049323</v>
      </c>
      <c r="AS79" s="77">
        <v>3396.4323163757331</v>
      </c>
      <c r="AT79" s="77">
        <v>3882.1661609680186</v>
      </c>
      <c r="AU79" s="77">
        <v>3382.1655724975581</v>
      </c>
      <c r="AV79" s="77">
        <v>3169.7142133056655</v>
      </c>
      <c r="AW79" s="77">
        <v>7517.5747816528319</v>
      </c>
      <c r="AX79" s="77">
        <v>2546.3293992370609</v>
      </c>
      <c r="AY79" s="77">
        <v>9812.3815327270677</v>
      </c>
      <c r="AZ79" s="77">
        <v>8887.3231264098977</v>
      </c>
      <c r="BA79" s="77">
        <v>8909.6774262023919</v>
      </c>
      <c r="BB79" s="77">
        <v>10121.038687066653</v>
      </c>
      <c r="BC79" s="77">
        <v>12801.592903900155</v>
      </c>
      <c r="BD79" s="77">
        <v>9161.0571013427598</v>
      </c>
      <c r="BE79" s="77">
        <v>8701.857315954594</v>
      </c>
      <c r="BF79" s="77">
        <v>13126.470599499515</v>
      </c>
      <c r="BG79" s="78">
        <v>11939.728949084467</v>
      </c>
    </row>
    <row r="80" spans="1:59">
      <c r="A80" s="75">
        <v>79</v>
      </c>
      <c r="B80" s="76" t="s">
        <v>56</v>
      </c>
      <c r="C80" s="76" t="s">
        <v>57</v>
      </c>
      <c r="D80" s="76">
        <v>1</v>
      </c>
      <c r="E80" s="76">
        <v>15</v>
      </c>
      <c r="F80" s="76">
        <v>92</v>
      </c>
      <c r="G80" s="76" t="s">
        <v>67</v>
      </c>
      <c r="H80" s="76" t="s">
        <v>73</v>
      </c>
      <c r="I80" s="76" t="s">
        <v>77</v>
      </c>
      <c r="J80" s="76" t="s">
        <v>109</v>
      </c>
      <c r="K80" s="77">
        <v>2.53125834350586</v>
      </c>
      <c r="L80" s="77">
        <v>2.005952618408203</v>
      </c>
      <c r="M80" s="77">
        <v>4.3921238647460923</v>
      </c>
      <c r="N80" s="77">
        <v>1.9385254577636726</v>
      </c>
      <c r="O80" s="77">
        <v>2.3788982788085948</v>
      </c>
      <c r="P80" s="77">
        <v>0.88070435180664053</v>
      </c>
      <c r="Q80" s="77">
        <v>1.7580597961425781</v>
      </c>
      <c r="R80" s="77">
        <v>7.1490952453613277</v>
      </c>
      <c r="S80" s="77">
        <v>8.6563438171386728</v>
      </c>
      <c r="T80" s="77">
        <v>4.058253405761719</v>
      </c>
      <c r="U80" s="77">
        <v>3.9647240966796859</v>
      </c>
      <c r="V80" s="77">
        <v>0.34951601562500001</v>
      </c>
      <c r="W80" s="77">
        <v>4.4681806457519526</v>
      </c>
      <c r="X80" s="77">
        <v>9.6113382263183613</v>
      </c>
      <c r="Y80" s="77">
        <v>3.4428822875976568</v>
      </c>
      <c r="Z80" s="77">
        <v>4.6724142578124992</v>
      </c>
      <c r="AA80" s="77">
        <v>9.934366723632813</v>
      </c>
      <c r="AB80" s="77">
        <v>20.313348876953121</v>
      </c>
      <c r="AC80" s="77">
        <v>6.6003969360351569</v>
      </c>
      <c r="AD80" s="77">
        <v>3.513147540283204</v>
      </c>
      <c r="AE80" s="77">
        <v>2.1953466796874999</v>
      </c>
      <c r="AF80" s="77">
        <v>6.5904595642089863</v>
      </c>
      <c r="AG80" s="77">
        <v>13.445336102294922</v>
      </c>
      <c r="AH80" s="77">
        <v>4.6436119567871099</v>
      </c>
      <c r="AI80" s="77">
        <v>0.79248369750976555</v>
      </c>
      <c r="AJ80" s="77">
        <v>2.8863643249511717</v>
      </c>
      <c r="AK80" s="77">
        <v>0.79113974609374982</v>
      </c>
      <c r="AL80" s="77">
        <v>7.9096556762695336</v>
      </c>
      <c r="AM80" s="77">
        <v>11.639176751708973</v>
      </c>
      <c r="AN80" s="77">
        <v>0.78334657592773427</v>
      </c>
      <c r="AO80" s="77">
        <v>3.3206642456054682</v>
      </c>
      <c r="AP80" s="77">
        <v>3.5867915222167968</v>
      </c>
      <c r="AQ80" s="77">
        <v>3.7338875671386713</v>
      </c>
      <c r="AR80" s="77">
        <v>6.1547998474121091</v>
      </c>
      <c r="AS80" s="77">
        <v>3.9187825073242188</v>
      </c>
      <c r="AT80" s="77">
        <v>2.3481359313964849</v>
      </c>
      <c r="AU80" s="77">
        <v>1.9126730163574224</v>
      </c>
      <c r="AV80" s="77">
        <v>2.6115753723144528</v>
      </c>
      <c r="AW80" s="77">
        <v>3.9296400207519535</v>
      </c>
      <c r="AX80" s="77">
        <v>1.1346595275878906</v>
      </c>
      <c r="AY80" s="77">
        <v>7.1394100219726564</v>
      </c>
      <c r="AZ80" s="77">
        <v>3.6081236694335939</v>
      </c>
      <c r="BA80" s="77">
        <v>4.8453991333007806</v>
      </c>
      <c r="BB80" s="77">
        <v>21.374130163574229</v>
      </c>
      <c r="BC80" s="77">
        <v>10.52731755371094</v>
      </c>
      <c r="BD80" s="77">
        <v>20.582824310302723</v>
      </c>
      <c r="BE80" s="77">
        <v>21.475436975097661</v>
      </c>
      <c r="BF80" s="77">
        <v>2.1081614318847657</v>
      </c>
      <c r="BG80" s="78">
        <v>29.4681033569336</v>
      </c>
    </row>
    <row r="81" spans="1:59">
      <c r="A81" s="75">
        <v>80</v>
      </c>
      <c r="B81" s="76" t="s">
        <v>56</v>
      </c>
      <c r="C81" s="76" t="s">
        <v>57</v>
      </c>
      <c r="D81" s="76">
        <v>1</v>
      </c>
      <c r="E81" s="76">
        <v>21</v>
      </c>
      <c r="F81" s="76">
        <v>3</v>
      </c>
      <c r="G81" s="76" t="s">
        <v>67</v>
      </c>
      <c r="H81" s="76" t="s">
        <v>75</v>
      </c>
      <c r="I81" s="76" t="s">
        <v>61</v>
      </c>
      <c r="J81" s="76" t="s">
        <v>62</v>
      </c>
      <c r="K81" s="77">
        <v>1088.1895343017577</v>
      </c>
      <c r="L81" s="77">
        <v>12801.789083166506</v>
      </c>
      <c r="M81" s="77">
        <v>6756.6197457214457</v>
      </c>
      <c r="N81" s="77">
        <v>11626.258043322743</v>
      </c>
      <c r="O81" s="77">
        <v>6515.9519455261279</v>
      </c>
      <c r="P81" s="77">
        <v>4339.6472939575197</v>
      </c>
      <c r="Q81" s="77">
        <v>5005.8040029724125</v>
      </c>
      <c r="R81" s="77">
        <v>4852.0771770874044</v>
      </c>
      <c r="S81" s="77">
        <v>9229.9370623229715</v>
      </c>
      <c r="T81" s="77">
        <v>6378.867830914307</v>
      </c>
      <c r="U81" s="77">
        <v>11952.409246508769</v>
      </c>
      <c r="V81" s="77">
        <v>7070.6334421936035</v>
      </c>
      <c r="W81" s="77">
        <v>6008.9796790283262</v>
      </c>
      <c r="X81" s="77">
        <v>7179.7947592956571</v>
      </c>
      <c r="Y81" s="77">
        <v>8552.529609075933</v>
      </c>
      <c r="Z81" s="77">
        <v>5855.4939020874017</v>
      </c>
      <c r="AA81" s="77">
        <v>5619.976448651124</v>
      </c>
      <c r="AB81" s="77">
        <v>7253.3831216186509</v>
      </c>
      <c r="AC81" s="77">
        <v>7307.7014467346162</v>
      </c>
      <c r="AD81" s="77">
        <v>6084.5114641601549</v>
      </c>
      <c r="AE81" s="77">
        <v>7261.3350044311537</v>
      </c>
      <c r="AF81" s="77">
        <v>6685.278150531004</v>
      </c>
      <c r="AG81" s="77">
        <v>7803.4183062927241</v>
      </c>
      <c r="AH81" s="77">
        <v>7278.470467956543</v>
      </c>
      <c r="AI81" s="77">
        <v>7833.3678085021929</v>
      </c>
      <c r="AJ81" s="77">
        <v>8016.2898695495633</v>
      </c>
      <c r="AK81" s="77">
        <v>7782.9810263366726</v>
      </c>
      <c r="AL81" s="77">
        <v>11006.719586700538</v>
      </c>
      <c r="AM81" s="77">
        <v>7515.7349706542991</v>
      </c>
      <c r="AN81" s="77">
        <v>8244.9635413391079</v>
      </c>
      <c r="AO81" s="77">
        <v>8321.8682296630832</v>
      </c>
      <c r="AP81" s="77">
        <v>10110.058211700416</v>
      </c>
      <c r="AQ81" s="77">
        <v>7987.9309461425783</v>
      </c>
      <c r="AR81" s="77">
        <v>9588.5126441772281</v>
      </c>
      <c r="AS81" s="77">
        <v>8632.8491051269575</v>
      </c>
      <c r="AT81" s="77">
        <v>7912.2185959167482</v>
      </c>
      <c r="AU81" s="77">
        <v>10279.463411419672</v>
      </c>
      <c r="AV81" s="77">
        <v>13662.003128118899</v>
      </c>
      <c r="AW81" s="77">
        <v>14830.024455303974</v>
      </c>
      <c r="AX81" s="77">
        <v>2896.6457323547365</v>
      </c>
      <c r="AY81" s="77">
        <v>28645.651352960165</v>
      </c>
      <c r="AZ81" s="77">
        <v>18366.515664977996</v>
      </c>
      <c r="BA81" s="77">
        <v>24639.53693474122</v>
      </c>
      <c r="BB81" s="77">
        <v>19454.817184082029</v>
      </c>
      <c r="BC81" s="77">
        <v>22801.953568762161</v>
      </c>
      <c r="BD81" s="77">
        <v>29708.766884960973</v>
      </c>
      <c r="BE81" s="77">
        <v>30304.738614154048</v>
      </c>
      <c r="BF81" s="77">
        <v>35241.427840936325</v>
      </c>
      <c r="BG81" s="78">
        <v>49442.21409097896</v>
      </c>
    </row>
    <row r="82" spans="1:59">
      <c r="A82" s="75">
        <v>81</v>
      </c>
      <c r="B82" s="76" t="s">
        <v>56</v>
      </c>
      <c r="C82" s="76" t="s">
        <v>57</v>
      </c>
      <c r="D82" s="76">
        <v>1</v>
      </c>
      <c r="E82" s="76">
        <v>21</v>
      </c>
      <c r="F82" s="76">
        <v>4</v>
      </c>
      <c r="G82" s="76" t="s">
        <v>67</v>
      </c>
      <c r="H82" s="76" t="s">
        <v>75</v>
      </c>
      <c r="I82" s="76" t="s">
        <v>61</v>
      </c>
      <c r="J82" s="76" t="s">
        <v>64</v>
      </c>
      <c r="K82" s="77">
        <v>1711.4916845703067</v>
      </c>
      <c r="L82" s="77">
        <v>5902.1306059021053</v>
      </c>
      <c r="M82" s="77">
        <v>3002.8319886169425</v>
      </c>
      <c r="N82" s="77">
        <v>2962.4853411987292</v>
      </c>
      <c r="O82" s="77">
        <v>4378.3768511474536</v>
      </c>
      <c r="P82" s="77">
        <v>1492.2232585205081</v>
      </c>
      <c r="Q82" s="77">
        <v>3090.8388830322301</v>
      </c>
      <c r="R82" s="77">
        <v>1981.8464793151875</v>
      </c>
      <c r="S82" s="77">
        <v>2613.1395665527348</v>
      </c>
      <c r="T82" s="77">
        <v>1790.0738235656729</v>
      </c>
      <c r="U82" s="77">
        <v>5318.8699838256916</v>
      </c>
      <c r="V82" s="77">
        <v>2615.1319948425289</v>
      </c>
      <c r="W82" s="77">
        <v>4011.6432645507766</v>
      </c>
      <c r="X82" s="77">
        <v>4060.4722654235857</v>
      </c>
      <c r="Y82" s="77">
        <v>3424.1353163574195</v>
      </c>
      <c r="Z82" s="77">
        <v>4391.9202873352015</v>
      </c>
      <c r="AA82" s="77">
        <v>2984.4269908020028</v>
      </c>
      <c r="AB82" s="77">
        <v>3594.5914348510723</v>
      </c>
      <c r="AC82" s="77">
        <v>3513.7128224487315</v>
      </c>
      <c r="AD82" s="77">
        <v>2761.5097024780262</v>
      </c>
      <c r="AE82" s="77">
        <v>3098.4431287231459</v>
      </c>
      <c r="AF82" s="77">
        <v>3222.6916868530284</v>
      </c>
      <c r="AG82" s="77">
        <v>3721.1090319580162</v>
      </c>
      <c r="AH82" s="77">
        <v>4426.2474661376955</v>
      </c>
      <c r="AI82" s="77">
        <v>3209.311142718504</v>
      </c>
      <c r="AJ82" s="77">
        <v>3428.0189799072291</v>
      </c>
      <c r="AK82" s="77">
        <v>4244.2233497131228</v>
      </c>
      <c r="AL82" s="77">
        <v>3029.5541216003403</v>
      </c>
      <c r="AM82" s="77">
        <v>3580.0265231811509</v>
      </c>
      <c r="AN82" s="77">
        <v>3735.2509323974627</v>
      </c>
      <c r="AO82" s="77">
        <v>2629.3631968017571</v>
      </c>
      <c r="AP82" s="77">
        <v>3460.5110989563009</v>
      </c>
      <c r="AQ82" s="77">
        <v>3284.4250228149399</v>
      </c>
      <c r="AR82" s="77">
        <v>3826.6470121887201</v>
      </c>
      <c r="AS82" s="77">
        <v>2793.3190217529268</v>
      </c>
      <c r="AT82" s="77">
        <v>3055.7884280456524</v>
      </c>
      <c r="AU82" s="77">
        <v>3414.9725647827181</v>
      </c>
      <c r="AV82" s="77">
        <v>4398.4497769287218</v>
      </c>
      <c r="AW82" s="77">
        <v>4328.1599871032704</v>
      </c>
      <c r="AX82" s="77">
        <v>723.65772565307611</v>
      </c>
      <c r="AY82" s="77">
        <v>11965.332829296858</v>
      </c>
      <c r="AZ82" s="77">
        <v>6646.4493562866219</v>
      </c>
      <c r="BA82" s="77">
        <v>11808.744826409882</v>
      </c>
      <c r="BB82" s="77">
        <v>11402.8514912842</v>
      </c>
      <c r="BC82" s="77">
        <v>10923.771443945316</v>
      </c>
      <c r="BD82" s="77">
        <v>11529.361902447476</v>
      </c>
      <c r="BE82" s="77">
        <v>9231.2146270691046</v>
      </c>
      <c r="BF82" s="77">
        <v>10223.63506983642</v>
      </c>
      <c r="BG82" s="78">
        <v>15946.968224658216</v>
      </c>
    </row>
    <row r="83" spans="1:59">
      <c r="A83" s="75">
        <v>82</v>
      </c>
      <c r="B83" s="76" t="s">
        <v>56</v>
      </c>
      <c r="C83" s="76" t="s">
        <v>57</v>
      </c>
      <c r="D83" s="76">
        <v>1</v>
      </c>
      <c r="E83" s="76">
        <v>21</v>
      </c>
      <c r="F83" s="76">
        <v>9</v>
      </c>
      <c r="G83" s="76" t="s">
        <v>67</v>
      </c>
      <c r="H83" s="76" t="s">
        <v>75</v>
      </c>
      <c r="I83" s="76" t="s">
        <v>67</v>
      </c>
      <c r="J83" s="76" t="s">
        <v>68</v>
      </c>
      <c r="K83" s="77">
        <v>144.9524635070801</v>
      </c>
      <c r="L83" s="77">
        <v>1928.9973791931161</v>
      </c>
      <c r="M83" s="77">
        <v>1582.4475681457525</v>
      </c>
      <c r="N83" s="77">
        <v>1416.8386495239256</v>
      </c>
      <c r="O83" s="77">
        <v>1273.9507999755856</v>
      </c>
      <c r="P83" s="77">
        <v>1953.5467977233884</v>
      </c>
      <c r="Q83" s="77">
        <v>1658.4973026855473</v>
      </c>
      <c r="R83" s="77">
        <v>1188.3698785400393</v>
      </c>
      <c r="S83" s="77">
        <v>1541.7388313415534</v>
      </c>
      <c r="T83" s="77">
        <v>1194.3445983825688</v>
      </c>
      <c r="U83" s="77">
        <v>2050.3389307373054</v>
      </c>
      <c r="V83" s="77">
        <v>1639.2725565612795</v>
      </c>
      <c r="W83" s="77">
        <v>1730.9307727478031</v>
      </c>
      <c r="X83" s="77">
        <v>1618.6116416748052</v>
      </c>
      <c r="Y83" s="77">
        <v>1862.0393662353501</v>
      </c>
      <c r="Z83" s="77">
        <v>2041.9783104431151</v>
      </c>
      <c r="AA83" s="77">
        <v>2124.9632327392533</v>
      </c>
      <c r="AB83" s="77">
        <v>2897.7304453735333</v>
      </c>
      <c r="AC83" s="77">
        <v>1826.6161281860348</v>
      </c>
      <c r="AD83" s="77">
        <v>1761.1867690551755</v>
      </c>
      <c r="AE83" s="77">
        <v>1617.3470923461923</v>
      </c>
      <c r="AF83" s="77">
        <v>1516.4173511596682</v>
      </c>
      <c r="AG83" s="77">
        <v>1693.9830889587404</v>
      </c>
      <c r="AH83" s="77">
        <v>1455.7871648315429</v>
      </c>
      <c r="AI83" s="77">
        <v>1784.026131005859</v>
      </c>
      <c r="AJ83" s="77">
        <v>2432.6885310302719</v>
      </c>
      <c r="AK83" s="77">
        <v>2444.4631014221195</v>
      </c>
      <c r="AL83" s="77">
        <v>2816.5943632995613</v>
      </c>
      <c r="AM83" s="77">
        <v>2688.2893458984363</v>
      </c>
      <c r="AN83" s="77">
        <v>2555.0341902770997</v>
      </c>
      <c r="AO83" s="77">
        <v>3187.9286491577172</v>
      </c>
      <c r="AP83" s="77">
        <v>3682.5115383850043</v>
      </c>
      <c r="AQ83" s="77">
        <v>3659.5620363708504</v>
      </c>
      <c r="AR83" s="77">
        <v>3579.0641412292498</v>
      </c>
      <c r="AS83" s="77">
        <v>3154.3162331848166</v>
      </c>
      <c r="AT83" s="77">
        <v>3064.1798736267097</v>
      </c>
      <c r="AU83" s="77">
        <v>3741.5188126220646</v>
      </c>
      <c r="AV83" s="77">
        <v>3858.7597983947689</v>
      </c>
      <c r="AW83" s="77">
        <v>5742.1774269653361</v>
      </c>
      <c r="AX83" s="77">
        <v>6359.5455742004551</v>
      </c>
      <c r="AY83" s="77">
        <v>4996.176386895756</v>
      </c>
      <c r="AZ83" s="77">
        <v>5189.356160894783</v>
      </c>
      <c r="BA83" s="77">
        <v>5770.3970443725593</v>
      </c>
      <c r="BB83" s="77">
        <v>7862.4388107910208</v>
      </c>
      <c r="BC83" s="77">
        <v>4861.7030883178704</v>
      </c>
      <c r="BD83" s="77">
        <v>8804.2350550415176</v>
      </c>
      <c r="BE83" s="77">
        <v>10009.399391058365</v>
      </c>
      <c r="BF83" s="77">
        <v>14775.007081988555</v>
      </c>
      <c r="BG83" s="78">
        <v>23676.430258770812</v>
      </c>
    </row>
    <row r="84" spans="1:59">
      <c r="A84" s="75">
        <v>83</v>
      </c>
      <c r="B84" s="76" t="s">
        <v>56</v>
      </c>
      <c r="C84" s="76" t="s">
        <v>57</v>
      </c>
      <c r="D84" s="76">
        <v>1</v>
      </c>
      <c r="E84" s="76">
        <v>21</v>
      </c>
      <c r="F84" s="76">
        <v>12</v>
      </c>
      <c r="G84" s="76" t="s">
        <v>67</v>
      </c>
      <c r="H84" s="76" t="s">
        <v>75</v>
      </c>
      <c r="I84" s="76" t="s">
        <v>70</v>
      </c>
      <c r="J84" s="76" t="s">
        <v>71</v>
      </c>
      <c r="K84" s="77">
        <v>5643.5802757385336</v>
      </c>
      <c r="L84" s="77">
        <v>107252.60149863324</v>
      </c>
      <c r="M84" s="77">
        <v>66815.336773718256</v>
      </c>
      <c r="N84" s="77">
        <v>77444.593859991452</v>
      </c>
      <c r="O84" s="77">
        <v>83868.391370050056</v>
      </c>
      <c r="P84" s="77">
        <v>60053.943793646227</v>
      </c>
      <c r="Q84" s="77">
        <v>75983.238110632126</v>
      </c>
      <c r="R84" s="77">
        <v>52826.649238726823</v>
      </c>
      <c r="S84" s="77">
        <v>58518.913518878115</v>
      </c>
      <c r="T84" s="77">
        <v>54393.909972045891</v>
      </c>
      <c r="U84" s="77">
        <v>78690.529748339963</v>
      </c>
      <c r="V84" s="77">
        <v>101089.99549714339</v>
      </c>
      <c r="W84" s="77">
        <v>70671.371020776467</v>
      </c>
      <c r="X84" s="77">
        <v>53204.619137530441</v>
      </c>
      <c r="Y84" s="77">
        <v>63739.531840753269</v>
      </c>
      <c r="Z84" s="77">
        <v>55881.345590002362</v>
      </c>
      <c r="AA84" s="77">
        <v>57683.187002362065</v>
      </c>
      <c r="AB84" s="77">
        <v>76961.726050762722</v>
      </c>
      <c r="AC84" s="77">
        <v>65042.257289081019</v>
      </c>
      <c r="AD84" s="77">
        <v>78002.534631951901</v>
      </c>
      <c r="AE84" s="77">
        <v>67289.32319913934</v>
      </c>
      <c r="AF84" s="77">
        <v>63785.525456103598</v>
      </c>
      <c r="AG84" s="77">
        <v>83065.159928387555</v>
      </c>
      <c r="AH84" s="77">
        <v>56331.914408264158</v>
      </c>
      <c r="AI84" s="77">
        <v>67859.518185961992</v>
      </c>
      <c r="AJ84" s="77">
        <v>62694.0085957337</v>
      </c>
      <c r="AK84" s="77">
        <v>48100.461711138967</v>
      </c>
      <c r="AL84" s="77">
        <v>75882.514847851708</v>
      </c>
      <c r="AM84" s="77">
        <v>76477.533814996394</v>
      </c>
      <c r="AN84" s="77">
        <v>55434.295583331419</v>
      </c>
      <c r="AO84" s="77">
        <v>54358.698170190451</v>
      </c>
      <c r="AP84" s="77">
        <v>70453.394907324226</v>
      </c>
      <c r="AQ84" s="77">
        <v>60149.20255213623</v>
      </c>
      <c r="AR84" s="77">
        <v>56078.105003393568</v>
      </c>
      <c r="AS84" s="77">
        <v>60245.49368867794</v>
      </c>
      <c r="AT84" s="77">
        <v>49213.43248695074</v>
      </c>
      <c r="AU84" s="77">
        <v>57531.764027355959</v>
      </c>
      <c r="AV84" s="77">
        <v>65769.396716101139</v>
      </c>
      <c r="AW84" s="77">
        <v>68707.148820880146</v>
      </c>
      <c r="AX84" s="77">
        <v>31638.366235388308</v>
      </c>
      <c r="AY84" s="77">
        <v>205521.57170601157</v>
      </c>
      <c r="AZ84" s="77">
        <v>146333.38813842169</v>
      </c>
      <c r="BA84" s="77">
        <v>182214.86463757325</v>
      </c>
      <c r="BB84" s="77">
        <v>185812.08809890729</v>
      </c>
      <c r="BC84" s="77">
        <v>171487.7236467101</v>
      </c>
      <c r="BD84" s="77">
        <v>159494.51760303968</v>
      </c>
      <c r="BE84" s="77">
        <v>158608.53593463742</v>
      </c>
      <c r="BF84" s="77">
        <v>153546.72449640505</v>
      </c>
      <c r="BG84" s="78">
        <v>230628.74485571217</v>
      </c>
    </row>
    <row r="85" spans="1:59">
      <c r="A85" s="75">
        <v>84</v>
      </c>
      <c r="B85" s="76" t="s">
        <v>56</v>
      </c>
      <c r="C85" s="76" t="s">
        <v>57</v>
      </c>
      <c r="D85" s="76">
        <v>1</v>
      </c>
      <c r="E85" s="76">
        <v>21</v>
      </c>
      <c r="F85" s="76">
        <v>15</v>
      </c>
      <c r="G85" s="76" t="s">
        <v>67</v>
      </c>
      <c r="H85" s="76" t="s">
        <v>75</v>
      </c>
      <c r="I85" s="76" t="s">
        <v>67</v>
      </c>
      <c r="J85" s="76" t="s">
        <v>73</v>
      </c>
      <c r="K85" s="77">
        <v>7.5706844360351573</v>
      </c>
      <c r="L85" s="77">
        <v>335.83687970581065</v>
      </c>
      <c r="M85" s="77">
        <v>1882.4156492858954</v>
      </c>
      <c r="N85" s="77">
        <v>1165.6574012878416</v>
      </c>
      <c r="O85" s="77">
        <v>1292.9081127563454</v>
      </c>
      <c r="P85" s="77">
        <v>611.52179283447265</v>
      </c>
      <c r="Q85" s="77">
        <v>474.84758029174827</v>
      </c>
      <c r="R85" s="77">
        <v>566.56325867309567</v>
      </c>
      <c r="S85" s="77">
        <v>389.06279875488252</v>
      </c>
      <c r="T85" s="77">
        <v>573.50669468994147</v>
      </c>
      <c r="U85" s="77">
        <v>500.85583800048829</v>
      </c>
      <c r="V85" s="77">
        <v>706.62213464965782</v>
      </c>
      <c r="W85" s="77">
        <v>482.22702369384768</v>
      </c>
      <c r="X85" s="77">
        <v>914.69627921142558</v>
      </c>
      <c r="Y85" s="77">
        <v>1634.7804245056159</v>
      </c>
      <c r="Z85" s="77">
        <v>1496.8321575378425</v>
      </c>
      <c r="AA85" s="77">
        <v>1314.093801135255</v>
      </c>
      <c r="AB85" s="77">
        <v>1767.5373658142116</v>
      </c>
      <c r="AC85" s="77">
        <v>1158.9362739074718</v>
      </c>
      <c r="AD85" s="77">
        <v>1179.7671314208992</v>
      </c>
      <c r="AE85" s="77">
        <v>817.91157669677682</v>
      </c>
      <c r="AF85" s="77">
        <v>880.70755971679807</v>
      </c>
      <c r="AG85" s="77">
        <v>552.89738682861321</v>
      </c>
      <c r="AH85" s="77">
        <v>673.6324549865725</v>
      </c>
      <c r="AI85" s="77">
        <v>686.30344968261727</v>
      </c>
      <c r="AJ85" s="77">
        <v>662.34321306152356</v>
      </c>
      <c r="AK85" s="77">
        <v>937.04715462036177</v>
      </c>
      <c r="AL85" s="77">
        <v>1797.7029002014165</v>
      </c>
      <c r="AM85" s="77">
        <v>755.03788392334025</v>
      </c>
      <c r="AN85" s="77">
        <v>2145.1289779235849</v>
      </c>
      <c r="AO85" s="77">
        <v>1361.5636614685056</v>
      </c>
      <c r="AP85" s="77">
        <v>1624.3454537963873</v>
      </c>
      <c r="AQ85" s="77">
        <v>1052.2894620544437</v>
      </c>
      <c r="AR85" s="77">
        <v>1540.9176925537115</v>
      </c>
      <c r="AS85" s="77">
        <v>953.67457537841767</v>
      </c>
      <c r="AT85" s="77">
        <v>1667.3474466796886</v>
      </c>
      <c r="AU85" s="77">
        <v>1105.4823543640139</v>
      </c>
      <c r="AV85" s="77">
        <v>1061.1188554809569</v>
      </c>
      <c r="AW85" s="77">
        <v>2992.0296615356456</v>
      </c>
      <c r="AX85" s="77">
        <v>657.95436951904264</v>
      </c>
      <c r="AY85" s="77">
        <v>4739.6694477417095</v>
      </c>
      <c r="AZ85" s="77">
        <v>1479.3071514709475</v>
      </c>
      <c r="BA85" s="77">
        <v>2854.8108016479505</v>
      </c>
      <c r="BB85" s="77">
        <v>6235.4651848144631</v>
      </c>
      <c r="BC85" s="77">
        <v>2271.6727713501</v>
      </c>
      <c r="BD85" s="77">
        <v>5632.4578977172732</v>
      </c>
      <c r="BE85" s="77">
        <v>4678.2455522460923</v>
      </c>
      <c r="BF85" s="77">
        <v>4936.0858001953184</v>
      </c>
      <c r="BG85" s="78">
        <v>11344.426118927006</v>
      </c>
    </row>
    <row r="86" spans="1:59">
      <c r="A86" s="75">
        <v>85</v>
      </c>
      <c r="B86" s="76" t="s">
        <v>56</v>
      </c>
      <c r="C86" s="76" t="s">
        <v>57</v>
      </c>
      <c r="D86" s="76">
        <v>1</v>
      </c>
      <c r="E86" s="76">
        <v>21</v>
      </c>
      <c r="F86" s="76">
        <v>21</v>
      </c>
      <c r="G86" s="76" t="s">
        <v>67</v>
      </c>
      <c r="H86" s="76" t="s">
        <v>75</v>
      </c>
      <c r="I86" s="76" t="s">
        <v>67</v>
      </c>
      <c r="J86" s="76" t="s">
        <v>75</v>
      </c>
      <c r="K86" s="77">
        <v>3684746.1186408708</v>
      </c>
      <c r="L86" s="77">
        <v>3523231.337258725</v>
      </c>
      <c r="M86" s="77">
        <v>3602341.649162034</v>
      </c>
      <c r="N86" s="77">
        <v>3600164.927000646</v>
      </c>
      <c r="O86" s="77">
        <v>3582498.9883540231</v>
      </c>
      <c r="P86" s="77">
        <v>3628123.114894547</v>
      </c>
      <c r="Q86" s="77">
        <v>3606914.827124008</v>
      </c>
      <c r="R86" s="77">
        <v>3607186.7630472425</v>
      </c>
      <c r="S86" s="77">
        <v>3638322.2196509903</v>
      </c>
      <c r="T86" s="77">
        <v>3681682.7598672817</v>
      </c>
      <c r="U86" s="77">
        <v>3722698.793929806</v>
      </c>
      <c r="V86" s="77">
        <v>3698140.0365681928</v>
      </c>
      <c r="W86" s="77">
        <v>3664825.1008983022</v>
      </c>
      <c r="X86" s="77">
        <v>3683249.7336434484</v>
      </c>
      <c r="Y86" s="77">
        <v>3726085.6039904533</v>
      </c>
      <c r="Z86" s="77">
        <v>3741903.030983015</v>
      </c>
      <c r="AA86" s="77">
        <v>3751935.9212083183</v>
      </c>
      <c r="AB86" s="77">
        <v>3723936.6241675643</v>
      </c>
      <c r="AC86" s="77">
        <v>3741163.8813757165</v>
      </c>
      <c r="AD86" s="77">
        <v>3762711.3300674823</v>
      </c>
      <c r="AE86" s="77">
        <v>3745937.7151344474</v>
      </c>
      <c r="AF86" s="77">
        <v>3791586.5970303589</v>
      </c>
      <c r="AG86" s="77">
        <v>3773129.7029952421</v>
      </c>
      <c r="AH86" s="77">
        <v>3783417.1034340505</v>
      </c>
      <c r="AI86" s="77">
        <v>3784308.4048285419</v>
      </c>
      <c r="AJ86" s="77">
        <v>3813169.3395546041</v>
      </c>
      <c r="AK86" s="77">
        <v>3850549.6894860817</v>
      </c>
      <c r="AL86" s="77">
        <v>3849897.1805868559</v>
      </c>
      <c r="AM86" s="77">
        <v>3857529.6382858925</v>
      </c>
      <c r="AN86" s="77">
        <v>3879111.7410419756</v>
      </c>
      <c r="AO86" s="77">
        <v>3896675.0031328811</v>
      </c>
      <c r="AP86" s="77">
        <v>3860704.0297571183</v>
      </c>
      <c r="AQ86" s="77">
        <v>3874347.793898168</v>
      </c>
      <c r="AR86" s="77">
        <v>3902176.1966253407</v>
      </c>
      <c r="AS86" s="77">
        <v>3903486.4377920814</v>
      </c>
      <c r="AT86" s="77">
        <v>3908367.369676223</v>
      </c>
      <c r="AU86" s="77">
        <v>3923994.646477778</v>
      </c>
      <c r="AV86" s="77">
        <v>3901409.8391375435</v>
      </c>
      <c r="AW86" s="77">
        <v>3874046.5147698992</v>
      </c>
      <c r="AX86" s="77">
        <v>3955695.0804496123</v>
      </c>
      <c r="AY86" s="77">
        <v>3274340.3899515006</v>
      </c>
      <c r="AZ86" s="77">
        <v>3469081.6878742217</v>
      </c>
      <c r="BA86" s="77">
        <v>3498389.4274075739</v>
      </c>
      <c r="BB86" s="77">
        <v>3507545.4173171171</v>
      </c>
      <c r="BC86" s="77">
        <v>3549718.8282938437</v>
      </c>
      <c r="BD86" s="77">
        <v>3600040.6927807862</v>
      </c>
      <c r="BE86" s="77">
        <v>3684718.1498699384</v>
      </c>
      <c r="BF86" s="77">
        <v>3700454.6621611295</v>
      </c>
      <c r="BG86" s="78">
        <v>3149051.8521351921</v>
      </c>
    </row>
    <row r="87" spans="1:59">
      <c r="A87" s="75">
        <v>86</v>
      </c>
      <c r="B87" s="76" t="s">
        <v>56</v>
      </c>
      <c r="C87" s="76" t="s">
        <v>57</v>
      </c>
      <c r="D87" s="76">
        <v>1</v>
      </c>
      <c r="E87" s="76">
        <v>21</v>
      </c>
      <c r="F87" s="76">
        <v>23</v>
      </c>
      <c r="G87" s="76" t="s">
        <v>67</v>
      </c>
      <c r="H87" s="76" t="s">
        <v>75</v>
      </c>
      <c r="I87" s="76" t="s">
        <v>77</v>
      </c>
      <c r="J87" s="76" t="s">
        <v>78</v>
      </c>
      <c r="K87" s="77">
        <v>307.9641004211424</v>
      </c>
      <c r="L87" s="77">
        <v>2886.2570382507338</v>
      </c>
      <c r="M87" s="77">
        <v>1984.5042344421399</v>
      </c>
      <c r="N87" s="77">
        <v>214.81755045165988</v>
      </c>
      <c r="O87" s="77">
        <v>2184.3192786621075</v>
      </c>
      <c r="P87" s="77">
        <v>2220.5589859313973</v>
      </c>
      <c r="Q87" s="77">
        <v>2637.0710091552755</v>
      </c>
      <c r="R87" s="77">
        <v>440.86285706787123</v>
      </c>
      <c r="S87" s="77">
        <v>1275.1516062561029</v>
      </c>
      <c r="T87" s="77">
        <v>741.51829073486329</v>
      </c>
      <c r="U87" s="77">
        <v>756.75090470581074</v>
      </c>
      <c r="V87" s="77">
        <v>92.449388031005896</v>
      </c>
      <c r="W87" s="77">
        <v>1685.982180541992</v>
      </c>
      <c r="X87" s="77">
        <v>1885.7261295288081</v>
      </c>
      <c r="Y87" s="77">
        <v>1502.3381023376473</v>
      </c>
      <c r="Z87" s="77">
        <v>280.92183352050779</v>
      </c>
      <c r="AA87" s="77">
        <v>320.96247825317397</v>
      </c>
      <c r="AB87" s="77">
        <v>368.19415530395497</v>
      </c>
      <c r="AC87" s="77">
        <v>1279.6609416259766</v>
      </c>
      <c r="AD87" s="77">
        <v>258.70714234619146</v>
      </c>
      <c r="AE87" s="77">
        <v>237.01648726196288</v>
      </c>
      <c r="AF87" s="77">
        <v>608.84429572143654</v>
      </c>
      <c r="AG87" s="77">
        <v>392.64164957275375</v>
      </c>
      <c r="AH87" s="77">
        <v>1172.5939388000475</v>
      </c>
      <c r="AI87" s="77">
        <v>658.94045884399463</v>
      </c>
      <c r="AJ87" s="77">
        <v>1244.6851117553708</v>
      </c>
      <c r="AK87" s="77">
        <v>215.49953142700193</v>
      </c>
      <c r="AL87" s="77">
        <v>167.31577825927735</v>
      </c>
      <c r="AM87" s="77">
        <v>660.81955889892583</v>
      </c>
      <c r="AN87" s="77">
        <v>432.65296403808594</v>
      </c>
      <c r="AO87" s="77">
        <v>474.59739205932618</v>
      </c>
      <c r="AP87" s="77">
        <v>222.03859632568359</v>
      </c>
      <c r="AQ87" s="77">
        <v>224.2242306152344</v>
      </c>
      <c r="AR87" s="77">
        <v>597.88336315307629</v>
      </c>
      <c r="AS87" s="77">
        <v>426.10880665893535</v>
      </c>
      <c r="AT87" s="77">
        <v>251.18680101318358</v>
      </c>
      <c r="AU87" s="77">
        <v>705.88921086425808</v>
      </c>
      <c r="AV87" s="77">
        <v>461.97461519775419</v>
      </c>
      <c r="AW87" s="77">
        <v>453.64141574096681</v>
      </c>
      <c r="AX87" s="77">
        <v>191.06489490356444</v>
      </c>
      <c r="AY87" s="77">
        <v>1330.7210073974604</v>
      </c>
      <c r="AZ87" s="77">
        <v>1915.4047441467292</v>
      </c>
      <c r="BA87" s="77">
        <v>2133.1426987609857</v>
      </c>
      <c r="BB87" s="77">
        <v>242.92527661132814</v>
      </c>
      <c r="BC87" s="77">
        <v>1279.425093652344</v>
      </c>
      <c r="BD87" s="77">
        <v>762.20436547241229</v>
      </c>
      <c r="BE87" s="77">
        <v>777.16238485107442</v>
      </c>
      <c r="BF87" s="77">
        <v>664.32610036010726</v>
      </c>
      <c r="BG87" s="78">
        <v>1437.5080250610349</v>
      </c>
    </row>
    <row r="88" spans="1:59">
      <c r="A88" s="75">
        <v>87</v>
      </c>
      <c r="B88" s="76" t="s">
        <v>56</v>
      </c>
      <c r="C88" s="76" t="s">
        <v>57</v>
      </c>
      <c r="D88" s="76">
        <v>1</v>
      </c>
      <c r="E88" s="76">
        <v>21</v>
      </c>
      <c r="F88" s="76">
        <v>24</v>
      </c>
      <c r="G88" s="76" t="s">
        <v>67</v>
      </c>
      <c r="H88" s="76" t="s">
        <v>75</v>
      </c>
      <c r="I88" s="76" t="s">
        <v>77</v>
      </c>
      <c r="J88" s="76" t="s">
        <v>80</v>
      </c>
      <c r="K88" s="77">
        <v>330.85328285522468</v>
      </c>
      <c r="L88" s="77">
        <v>925.68566300048781</v>
      </c>
      <c r="M88" s="77">
        <v>913.1518336669925</v>
      </c>
      <c r="N88" s="77">
        <v>640.04518699951166</v>
      </c>
      <c r="O88" s="77">
        <v>571.16161140747067</v>
      </c>
      <c r="P88" s="77">
        <v>347.14665441894539</v>
      </c>
      <c r="Q88" s="77">
        <v>297.35596573486322</v>
      </c>
      <c r="R88" s="77">
        <v>353.87642257690447</v>
      </c>
      <c r="S88" s="77">
        <v>362.32927726440442</v>
      </c>
      <c r="T88" s="77">
        <v>384.40374836425781</v>
      </c>
      <c r="U88" s="77">
        <v>497.45362693481474</v>
      </c>
      <c r="V88" s="77">
        <v>482.16011104125971</v>
      </c>
      <c r="W88" s="77">
        <v>481.21861732177734</v>
      </c>
      <c r="X88" s="77">
        <v>452.98327025756851</v>
      </c>
      <c r="Y88" s="77">
        <v>470.77995571289068</v>
      </c>
      <c r="Z88" s="77">
        <v>841.82217001342769</v>
      </c>
      <c r="AA88" s="77">
        <v>532.47756214599599</v>
      </c>
      <c r="AB88" s="77">
        <v>520.92808677368157</v>
      </c>
      <c r="AC88" s="77">
        <v>571.28219065551752</v>
      </c>
      <c r="AD88" s="77">
        <v>614.01849582519424</v>
      </c>
      <c r="AE88" s="77">
        <v>693.58876904907129</v>
      </c>
      <c r="AF88" s="77">
        <v>659.93458300781231</v>
      </c>
      <c r="AG88" s="77">
        <v>712.92318235473624</v>
      </c>
      <c r="AH88" s="77">
        <v>990.14726839599473</v>
      </c>
      <c r="AI88" s="77">
        <v>819.88643841552744</v>
      </c>
      <c r="AJ88" s="77">
        <v>1074.1635777526851</v>
      </c>
      <c r="AK88" s="77">
        <v>970.91015346679694</v>
      </c>
      <c r="AL88" s="77">
        <v>1149.0881480957028</v>
      </c>
      <c r="AM88" s="77">
        <v>1394.0345533935556</v>
      </c>
      <c r="AN88" s="77">
        <v>1050.2009641906736</v>
      </c>
      <c r="AO88" s="77">
        <v>971.95940969238279</v>
      </c>
      <c r="AP88" s="77">
        <v>1063.9271339050292</v>
      </c>
      <c r="AQ88" s="77">
        <v>866.6431827453614</v>
      </c>
      <c r="AR88" s="77">
        <v>942.4805754394531</v>
      </c>
      <c r="AS88" s="77">
        <v>1183.2645184936523</v>
      </c>
      <c r="AT88" s="77">
        <v>1375.5293023681641</v>
      </c>
      <c r="AU88" s="77">
        <v>1407.983169470215</v>
      </c>
      <c r="AV88" s="77">
        <v>1121.0459734374999</v>
      </c>
      <c r="AW88" s="77">
        <v>1234.8258075866697</v>
      </c>
      <c r="AX88" s="77">
        <v>2900.618434460449</v>
      </c>
      <c r="AY88" s="77">
        <v>3271.6152670410161</v>
      </c>
      <c r="AZ88" s="77">
        <v>1694.2762669494628</v>
      </c>
      <c r="BA88" s="77">
        <v>2375.0788790588363</v>
      </c>
      <c r="BB88" s="77">
        <v>2991.4884827331562</v>
      </c>
      <c r="BC88" s="77">
        <v>3754.5738881835987</v>
      </c>
      <c r="BD88" s="77">
        <v>5456.9011318359335</v>
      </c>
      <c r="BE88" s="77">
        <v>4874.9495249023412</v>
      </c>
      <c r="BF88" s="77">
        <v>7296.3943191650369</v>
      </c>
      <c r="BG88" s="78">
        <v>29087.400483709804</v>
      </c>
    </row>
    <row r="89" spans="1:59">
      <c r="A89" s="75">
        <v>88</v>
      </c>
      <c r="B89" s="76" t="s">
        <v>56</v>
      </c>
      <c r="C89" s="76" t="s">
        <v>57</v>
      </c>
      <c r="D89" s="76">
        <v>1</v>
      </c>
      <c r="E89" s="76">
        <v>21</v>
      </c>
      <c r="F89" s="76">
        <v>25</v>
      </c>
      <c r="G89" s="76" t="s">
        <v>67</v>
      </c>
      <c r="H89" s="76" t="s">
        <v>75</v>
      </c>
      <c r="I89" s="76" t="s">
        <v>77</v>
      </c>
      <c r="J89" s="76" t="s">
        <v>82</v>
      </c>
      <c r="K89" s="77">
        <v>5.4174426208496094</v>
      </c>
      <c r="L89" s="77">
        <v>25.51853438110351</v>
      </c>
      <c r="M89" s="77">
        <v>76.228082861328303</v>
      </c>
      <c r="N89" s="77">
        <v>10.33678592529297</v>
      </c>
      <c r="O89" s="77">
        <v>58.264916326904327</v>
      </c>
      <c r="P89" s="77">
        <v>25.486675482177745</v>
      </c>
      <c r="Q89" s="77">
        <v>22.177543212890622</v>
      </c>
      <c r="R89" s="77">
        <v>20.645462091064473</v>
      </c>
      <c r="S89" s="77">
        <v>17.003999377441414</v>
      </c>
      <c r="T89" s="77">
        <v>14.887358459472654</v>
      </c>
      <c r="U89" s="77">
        <v>8.7674756835937515</v>
      </c>
      <c r="V89" s="77">
        <v>74.359099487304604</v>
      </c>
      <c r="W89" s="77">
        <v>27.961293298339847</v>
      </c>
      <c r="X89" s="77">
        <v>15.325718353271489</v>
      </c>
      <c r="Y89" s="77">
        <v>67.045505645751717</v>
      </c>
      <c r="Z89" s="77">
        <v>17.583101989746098</v>
      </c>
      <c r="AA89" s="77">
        <v>11.430521191406246</v>
      </c>
      <c r="AB89" s="77">
        <v>11.37914634399414</v>
      </c>
      <c r="AC89" s="77">
        <v>120.68387941284128</v>
      </c>
      <c r="AD89" s="77">
        <v>25.503353796386719</v>
      </c>
      <c r="AE89" s="77">
        <v>22.174291125488281</v>
      </c>
      <c r="AF89" s="77">
        <v>40.912907055664078</v>
      </c>
      <c r="AG89" s="77">
        <v>31.629397998046883</v>
      </c>
      <c r="AH89" s="77">
        <v>13.985872314453129</v>
      </c>
      <c r="AI89" s="77">
        <v>6.4634329956054692</v>
      </c>
      <c r="AJ89" s="77">
        <v>59.951244238281205</v>
      </c>
      <c r="AK89" s="77">
        <v>19.937647863769541</v>
      </c>
      <c r="AL89" s="77">
        <v>4.413060070800781</v>
      </c>
      <c r="AM89" s="77">
        <v>5.1168518371582037</v>
      </c>
      <c r="AN89" s="77">
        <v>21.26618875122071</v>
      </c>
      <c r="AO89" s="77">
        <v>23.110316235351565</v>
      </c>
      <c r="AP89" s="77">
        <v>8.7712253845214843</v>
      </c>
      <c r="AQ89" s="77">
        <v>10.177252801513671</v>
      </c>
      <c r="AR89" s="77">
        <v>15.418963189697269</v>
      </c>
      <c r="AS89" s="77">
        <v>11.206496899414063</v>
      </c>
      <c r="AT89" s="77">
        <v>4.2427221679687506</v>
      </c>
      <c r="AU89" s="77">
        <v>29.266128094482443</v>
      </c>
      <c r="AV89" s="77">
        <v>8.0063962707519529</v>
      </c>
      <c r="AW89" s="77">
        <v>3.6025709472656247</v>
      </c>
      <c r="AX89" s="77">
        <v>5.2601150634765625</v>
      </c>
      <c r="AY89" s="77">
        <v>32.909318103027339</v>
      </c>
      <c r="AZ89" s="77">
        <v>26.924570013427758</v>
      </c>
      <c r="BA89" s="77">
        <v>73.229966424560331</v>
      </c>
      <c r="BB89" s="77">
        <v>33.267150067138672</v>
      </c>
      <c r="BC89" s="77">
        <v>20.699943493652341</v>
      </c>
      <c r="BD89" s="77">
        <v>36.387742425537127</v>
      </c>
      <c r="BE89" s="77">
        <v>19.195027301025387</v>
      </c>
      <c r="BF89" s="77">
        <v>10.01021399536133</v>
      </c>
      <c r="BG89" s="78">
        <v>13.536835412597656</v>
      </c>
    </row>
    <row r="90" spans="1:59">
      <c r="A90" s="75">
        <v>89</v>
      </c>
      <c r="B90" s="76" t="s">
        <v>56</v>
      </c>
      <c r="C90" s="76" t="s">
        <v>57</v>
      </c>
      <c r="D90" s="76">
        <v>1</v>
      </c>
      <c r="E90" s="76">
        <v>21</v>
      </c>
      <c r="F90" s="76">
        <v>27</v>
      </c>
      <c r="G90" s="76" t="s">
        <v>67</v>
      </c>
      <c r="H90" s="76" t="s">
        <v>75</v>
      </c>
      <c r="I90" s="76" t="s">
        <v>85</v>
      </c>
      <c r="J90" s="76" t="s">
        <v>85</v>
      </c>
      <c r="K90" s="77">
        <v>0</v>
      </c>
      <c r="L90" s="77">
        <v>0</v>
      </c>
      <c r="M90" s="77">
        <v>0</v>
      </c>
      <c r="N90" s="77">
        <v>0</v>
      </c>
      <c r="O90" s="77">
        <v>0</v>
      </c>
      <c r="P90" s="77">
        <v>0</v>
      </c>
      <c r="Q90" s="77">
        <v>0.26585797119140631</v>
      </c>
      <c r="R90" s="77">
        <v>0</v>
      </c>
      <c r="S90" s="77">
        <v>0</v>
      </c>
      <c r="T90" s="77">
        <v>0</v>
      </c>
      <c r="U90" s="77">
        <v>0</v>
      </c>
      <c r="V90" s="77">
        <v>0</v>
      </c>
      <c r="W90" s="77">
        <v>0</v>
      </c>
      <c r="X90" s="77">
        <v>0</v>
      </c>
      <c r="Y90" s="77">
        <v>0</v>
      </c>
      <c r="Z90" s="77">
        <v>0</v>
      </c>
      <c r="AA90" s="77">
        <v>0</v>
      </c>
      <c r="AB90" s="77">
        <v>0</v>
      </c>
      <c r="AC90" s="77">
        <v>0</v>
      </c>
      <c r="AD90" s="77">
        <v>0</v>
      </c>
      <c r="AE90" s="77">
        <v>0</v>
      </c>
      <c r="AF90" s="77">
        <v>0</v>
      </c>
      <c r="AG90" s="77">
        <v>0</v>
      </c>
      <c r="AH90" s="77">
        <v>0</v>
      </c>
      <c r="AI90" s="77">
        <v>0</v>
      </c>
      <c r="AJ90" s="77">
        <v>0</v>
      </c>
      <c r="AK90" s="77">
        <v>0</v>
      </c>
      <c r="AL90" s="77">
        <v>0</v>
      </c>
      <c r="AM90" s="77">
        <v>0</v>
      </c>
      <c r="AN90" s="77">
        <v>0</v>
      </c>
      <c r="AO90" s="77">
        <v>0</v>
      </c>
      <c r="AP90" s="77">
        <v>0</v>
      </c>
      <c r="AQ90" s="77">
        <v>0</v>
      </c>
      <c r="AR90" s="77">
        <v>0</v>
      </c>
      <c r="AS90" s="77">
        <v>0</v>
      </c>
      <c r="AT90" s="77">
        <v>0</v>
      </c>
      <c r="AU90" s="77">
        <v>0</v>
      </c>
      <c r="AV90" s="77">
        <v>0</v>
      </c>
      <c r="AW90" s="77">
        <v>0</v>
      </c>
      <c r="AX90" s="77">
        <v>0</v>
      </c>
      <c r="AY90" s="77">
        <v>0</v>
      </c>
      <c r="AZ90" s="77">
        <v>0</v>
      </c>
      <c r="BA90" s="77">
        <v>0</v>
      </c>
      <c r="BB90" s="77">
        <v>0</v>
      </c>
      <c r="BC90" s="77">
        <v>0</v>
      </c>
      <c r="BD90" s="77">
        <v>0</v>
      </c>
      <c r="BE90" s="77">
        <v>0</v>
      </c>
      <c r="BF90" s="77">
        <v>0</v>
      </c>
      <c r="BG90" s="78">
        <v>0</v>
      </c>
    </row>
    <row r="91" spans="1:59">
      <c r="A91" s="75">
        <v>90</v>
      </c>
      <c r="B91" s="76" t="s">
        <v>56</v>
      </c>
      <c r="C91" s="76" t="s">
        <v>57</v>
      </c>
      <c r="D91" s="76">
        <v>1</v>
      </c>
      <c r="E91" s="76">
        <v>21</v>
      </c>
      <c r="F91" s="76">
        <v>30</v>
      </c>
      <c r="G91" s="76" t="s">
        <v>67</v>
      </c>
      <c r="H91" s="76" t="s">
        <v>75</v>
      </c>
      <c r="I91" s="76" t="s">
        <v>77</v>
      </c>
      <c r="J91" s="76" t="s">
        <v>87</v>
      </c>
      <c r="K91" s="77">
        <v>0</v>
      </c>
      <c r="L91" s="77">
        <v>7.8890358764648445</v>
      </c>
      <c r="M91" s="77">
        <v>8.8728050415039057</v>
      </c>
      <c r="N91" s="77">
        <v>6.5285410278320315</v>
      </c>
      <c r="O91" s="77">
        <v>15.615775134277344</v>
      </c>
      <c r="P91" s="77">
        <v>7.0965636962890635</v>
      </c>
      <c r="Q91" s="77">
        <v>8.3382466308593735</v>
      </c>
      <c r="R91" s="77">
        <v>5.6315948791503905</v>
      </c>
      <c r="S91" s="77">
        <v>6.7047231567382823</v>
      </c>
      <c r="T91" s="77">
        <v>19.504124212646488</v>
      </c>
      <c r="U91" s="77">
        <v>10.611931591796878</v>
      </c>
      <c r="V91" s="77">
        <v>9.7673119934082031</v>
      </c>
      <c r="W91" s="77">
        <v>14.850872369384776</v>
      </c>
      <c r="X91" s="77">
        <v>12.421161834716797</v>
      </c>
      <c r="Y91" s="77">
        <v>6.0274983093261723</v>
      </c>
      <c r="Z91" s="77">
        <v>11.354866253662111</v>
      </c>
      <c r="AA91" s="77">
        <v>13.310703747558595</v>
      </c>
      <c r="AB91" s="77">
        <v>11.688397241210938</v>
      </c>
      <c r="AC91" s="77">
        <v>29.424353375244156</v>
      </c>
      <c r="AD91" s="77">
        <v>60.099301184082101</v>
      </c>
      <c r="AE91" s="77">
        <v>70.23190471191424</v>
      </c>
      <c r="AF91" s="77">
        <v>94.054358917236499</v>
      </c>
      <c r="AG91" s="77">
        <v>36.527447613525361</v>
      </c>
      <c r="AH91" s="77">
        <v>25.950112176513674</v>
      </c>
      <c r="AI91" s="77">
        <v>29.414574658203122</v>
      </c>
      <c r="AJ91" s="77">
        <v>146.00627594604478</v>
      </c>
      <c r="AK91" s="77">
        <v>80.522816943359359</v>
      </c>
      <c r="AL91" s="77">
        <v>83.863961431884789</v>
      </c>
      <c r="AM91" s="77">
        <v>96.014980609130859</v>
      </c>
      <c r="AN91" s="77">
        <v>103.04271389160155</v>
      </c>
      <c r="AO91" s="77">
        <v>196.71472193603518</v>
      </c>
      <c r="AP91" s="77">
        <v>111.61755761718753</v>
      </c>
      <c r="AQ91" s="77">
        <v>91.394358074951171</v>
      </c>
      <c r="AR91" s="77">
        <v>94.866110607910173</v>
      </c>
      <c r="AS91" s="77">
        <v>89.408259228515647</v>
      </c>
      <c r="AT91" s="77">
        <v>109.86376995239262</v>
      </c>
      <c r="AU91" s="77">
        <v>78.365683831787052</v>
      </c>
      <c r="AV91" s="77">
        <v>78.139627972412143</v>
      </c>
      <c r="AW91" s="77">
        <v>56.243414318847663</v>
      </c>
      <c r="AX91" s="77">
        <v>418.37167735595716</v>
      </c>
      <c r="AY91" s="77">
        <v>28.368188092040977</v>
      </c>
      <c r="AZ91" s="77">
        <v>30.916397497558595</v>
      </c>
      <c r="BA91" s="77">
        <v>49.889691223144524</v>
      </c>
      <c r="BB91" s="77">
        <v>135.40380524291987</v>
      </c>
      <c r="BC91" s="77">
        <v>307.33517097778281</v>
      </c>
      <c r="BD91" s="77">
        <v>546.62406711425922</v>
      </c>
      <c r="BE91" s="77">
        <v>586.96845679931721</v>
      </c>
      <c r="BF91" s="77">
        <v>804.92803317260655</v>
      </c>
      <c r="BG91" s="78">
        <v>2276.703592785645</v>
      </c>
    </row>
    <row r="92" spans="1:59">
      <c r="A92" s="75">
        <v>91</v>
      </c>
      <c r="B92" s="76" t="s">
        <v>56</v>
      </c>
      <c r="C92" s="76" t="s">
        <v>57</v>
      </c>
      <c r="D92" s="76">
        <v>1</v>
      </c>
      <c r="E92" s="76">
        <v>21</v>
      </c>
      <c r="F92" s="76">
        <v>33</v>
      </c>
      <c r="G92" s="76" t="s">
        <v>67</v>
      </c>
      <c r="H92" s="76" t="s">
        <v>75</v>
      </c>
      <c r="I92" s="76" t="s">
        <v>89</v>
      </c>
      <c r="J92" s="76" t="s">
        <v>90</v>
      </c>
      <c r="K92" s="77">
        <v>12908.634789514044</v>
      </c>
      <c r="L92" s="77">
        <v>1773.2121077270506</v>
      </c>
      <c r="M92" s="77">
        <v>2330.8983887145987</v>
      </c>
      <c r="N92" s="77">
        <v>1382.4304887084959</v>
      </c>
      <c r="O92" s="77">
        <v>1211.6565386840819</v>
      </c>
      <c r="P92" s="77">
        <v>1539.1108859069825</v>
      </c>
      <c r="Q92" s="77">
        <v>811.40291355590819</v>
      </c>
      <c r="R92" s="77">
        <v>2447.9844673950201</v>
      </c>
      <c r="S92" s="77">
        <v>3216.2673100830066</v>
      </c>
      <c r="T92" s="77">
        <v>1160.7995566345217</v>
      </c>
      <c r="U92" s="77">
        <v>1552.237333880616</v>
      </c>
      <c r="V92" s="77">
        <v>3241.5271207458436</v>
      </c>
      <c r="W92" s="77">
        <v>2003.5302990356445</v>
      </c>
      <c r="X92" s="77">
        <v>2704.8819691162107</v>
      </c>
      <c r="Y92" s="77">
        <v>2453.6939803710943</v>
      </c>
      <c r="Z92" s="77">
        <v>12919.481745751749</v>
      </c>
      <c r="AA92" s="77">
        <v>1799.6602057189943</v>
      </c>
      <c r="AB92" s="77">
        <v>4458.1646809082004</v>
      </c>
      <c r="AC92" s="77">
        <v>1383.1568383239744</v>
      </c>
      <c r="AD92" s="77">
        <v>800.08918366699208</v>
      </c>
      <c r="AE92" s="77">
        <v>2219.9446043762209</v>
      </c>
      <c r="AF92" s="77">
        <v>1420.7749538574221</v>
      </c>
      <c r="AG92" s="77">
        <v>1142.9076404479981</v>
      </c>
      <c r="AH92" s="77">
        <v>1703.350569842529</v>
      </c>
      <c r="AI92" s="77">
        <v>1874.1826588439944</v>
      </c>
      <c r="AJ92" s="77">
        <v>1720.5495336181637</v>
      </c>
      <c r="AK92" s="77">
        <v>3473.6679726196307</v>
      </c>
      <c r="AL92" s="77">
        <v>2088.7609578613296</v>
      </c>
      <c r="AM92" s="77">
        <v>1129.3047186828608</v>
      </c>
      <c r="AN92" s="77">
        <v>1738.6551200134268</v>
      </c>
      <c r="AO92" s="77">
        <v>1020.1969654724123</v>
      </c>
      <c r="AP92" s="77">
        <v>2335.6530577026369</v>
      </c>
      <c r="AQ92" s="77">
        <v>2023.4070832763678</v>
      </c>
      <c r="AR92" s="77">
        <v>1409.685310772705</v>
      </c>
      <c r="AS92" s="77">
        <v>1511.3292069946299</v>
      </c>
      <c r="AT92" s="77">
        <v>1756.0016556823725</v>
      </c>
      <c r="AU92" s="77">
        <v>1724.2282651611335</v>
      </c>
      <c r="AV92" s="77">
        <v>1223.3219806884765</v>
      </c>
      <c r="AW92" s="77">
        <v>1642.2890026977541</v>
      </c>
      <c r="AX92" s="77">
        <v>4613.682931951902</v>
      </c>
      <c r="AY92" s="77">
        <v>2613.2102314270028</v>
      </c>
      <c r="AZ92" s="77">
        <v>2823.2119098876956</v>
      </c>
      <c r="BA92" s="77">
        <v>4755.3024671752937</v>
      </c>
      <c r="BB92" s="77">
        <v>3310.5442160583457</v>
      </c>
      <c r="BC92" s="77">
        <v>2876.6311174133311</v>
      </c>
      <c r="BD92" s="77">
        <v>3185.2050508666989</v>
      </c>
      <c r="BE92" s="77">
        <v>2577.0597762390134</v>
      </c>
      <c r="BF92" s="77">
        <v>4510.1578001159696</v>
      </c>
      <c r="BG92" s="78">
        <v>6293.3248092590338</v>
      </c>
    </row>
    <row r="93" spans="1:59">
      <c r="A93" s="75">
        <v>92</v>
      </c>
      <c r="B93" s="76" t="s">
        <v>56</v>
      </c>
      <c r="C93" s="76" t="s">
        <v>57</v>
      </c>
      <c r="D93" s="76">
        <v>1</v>
      </c>
      <c r="E93" s="76">
        <v>21</v>
      </c>
      <c r="F93" s="76">
        <v>40</v>
      </c>
      <c r="G93" s="76" t="s">
        <v>67</v>
      </c>
      <c r="H93" s="76" t="s">
        <v>75</v>
      </c>
      <c r="I93" s="76" t="s">
        <v>67</v>
      </c>
      <c r="J93" s="76" t="s">
        <v>94</v>
      </c>
      <c r="K93" s="77">
        <v>1.4228190551757809</v>
      </c>
      <c r="L93" s="77">
        <v>2222.8541040588334</v>
      </c>
      <c r="M93" s="77">
        <v>1048.9508196105951</v>
      </c>
      <c r="N93" s="77">
        <v>522.15336239013698</v>
      </c>
      <c r="O93" s="77">
        <v>509.98849960327152</v>
      </c>
      <c r="P93" s="77">
        <v>391.27384709472608</v>
      </c>
      <c r="Q93" s="77">
        <v>217.08913024291979</v>
      </c>
      <c r="R93" s="77">
        <v>228.84353413696263</v>
      </c>
      <c r="S93" s="77">
        <v>617.81837574462804</v>
      </c>
      <c r="T93" s="77">
        <v>385.3400653442381</v>
      </c>
      <c r="U93" s="77">
        <v>600.3032279174804</v>
      </c>
      <c r="V93" s="77">
        <v>292.79279107666014</v>
      </c>
      <c r="W93" s="77">
        <v>542.80361071166931</v>
      </c>
      <c r="X93" s="77">
        <v>1231.6161418640106</v>
      </c>
      <c r="Y93" s="77">
        <v>663.02535874023397</v>
      </c>
      <c r="Z93" s="77">
        <v>669.05347531127882</v>
      </c>
      <c r="AA93" s="77">
        <v>585.04956184081982</v>
      </c>
      <c r="AB93" s="77">
        <v>391.01434237670867</v>
      </c>
      <c r="AC93" s="77">
        <v>269.10654794311529</v>
      </c>
      <c r="AD93" s="77">
        <v>387.46139841918921</v>
      </c>
      <c r="AE93" s="77">
        <v>194.22057611083983</v>
      </c>
      <c r="AF93" s="77">
        <v>316.65974454345701</v>
      </c>
      <c r="AG93" s="77">
        <v>840.37706777343624</v>
      </c>
      <c r="AH93" s="77">
        <v>533.32533949584888</v>
      </c>
      <c r="AI93" s="77">
        <v>532.17288975219731</v>
      </c>
      <c r="AJ93" s="77">
        <v>948.94885450439347</v>
      </c>
      <c r="AK93" s="77">
        <v>326.80096955566432</v>
      </c>
      <c r="AL93" s="77">
        <v>737.48281545410077</v>
      </c>
      <c r="AM93" s="77">
        <v>729.07218128051773</v>
      </c>
      <c r="AN93" s="77">
        <v>600.12039246826203</v>
      </c>
      <c r="AO93" s="77">
        <v>572.20790702514637</v>
      </c>
      <c r="AP93" s="77">
        <v>321.62010263671857</v>
      </c>
      <c r="AQ93" s="77">
        <v>218.15930858764639</v>
      </c>
      <c r="AR93" s="77">
        <v>247.3406322387695</v>
      </c>
      <c r="AS93" s="77">
        <v>939.42980563964522</v>
      </c>
      <c r="AT93" s="77">
        <v>634.80028123168893</v>
      </c>
      <c r="AU93" s="77">
        <v>841.93755952758818</v>
      </c>
      <c r="AV93" s="77">
        <v>462.93716204223568</v>
      </c>
      <c r="AW93" s="77">
        <v>254.01859478759769</v>
      </c>
      <c r="AX93" s="77">
        <v>4.3587856567382808</v>
      </c>
      <c r="AY93" s="77">
        <v>4245.9389894104188</v>
      </c>
      <c r="AZ93" s="77">
        <v>1518.1953069335941</v>
      </c>
      <c r="BA93" s="77">
        <v>3040.772084210208</v>
      </c>
      <c r="BB93" s="77">
        <v>1952.0295126708943</v>
      </c>
      <c r="BC93" s="77">
        <v>2100.0165079040426</v>
      </c>
      <c r="BD93" s="77">
        <v>3095.8882292724747</v>
      </c>
      <c r="BE93" s="77">
        <v>1890.0245337707524</v>
      </c>
      <c r="BF93" s="77">
        <v>2008.6341117980928</v>
      </c>
      <c r="BG93" s="78">
        <v>8793.7242742920644</v>
      </c>
    </row>
    <row r="94" spans="1:59">
      <c r="A94" s="75">
        <v>93</v>
      </c>
      <c r="B94" s="76" t="s">
        <v>56</v>
      </c>
      <c r="C94" s="76" t="s">
        <v>57</v>
      </c>
      <c r="D94" s="76">
        <v>1</v>
      </c>
      <c r="E94" s="76">
        <v>21</v>
      </c>
      <c r="F94" s="76">
        <v>61</v>
      </c>
      <c r="G94" s="76" t="s">
        <v>67</v>
      </c>
      <c r="H94" s="76" t="s">
        <v>75</v>
      </c>
      <c r="I94" s="76" t="s">
        <v>77</v>
      </c>
      <c r="J94" s="76" t="s">
        <v>96</v>
      </c>
      <c r="K94" s="77">
        <v>89.535566192626661</v>
      </c>
      <c r="L94" s="77">
        <v>49.891401873779287</v>
      </c>
      <c r="M94" s="77">
        <v>147.35326150512773</v>
      </c>
      <c r="N94" s="77">
        <v>95.260711859130637</v>
      </c>
      <c r="O94" s="77">
        <v>65.715441845703111</v>
      </c>
      <c r="P94" s="77">
        <v>164.1725709350589</v>
      </c>
      <c r="Q94" s="77">
        <v>232.07948551635695</v>
      </c>
      <c r="R94" s="77">
        <v>4.9238953247070301</v>
      </c>
      <c r="S94" s="77">
        <v>52.230939935302729</v>
      </c>
      <c r="T94" s="77">
        <v>172.3133725341799</v>
      </c>
      <c r="U94" s="77">
        <v>15.552260272216801</v>
      </c>
      <c r="V94" s="77">
        <v>148.238846307373</v>
      </c>
      <c r="W94" s="77">
        <v>165.29905458984379</v>
      </c>
      <c r="X94" s="77">
        <v>73.686360156249947</v>
      </c>
      <c r="Y94" s="77">
        <v>35.211774890136702</v>
      </c>
      <c r="Z94" s="77">
        <v>44.549602990722633</v>
      </c>
      <c r="AA94" s="77">
        <v>26.682206445312509</v>
      </c>
      <c r="AB94" s="77">
        <v>81.904165606689602</v>
      </c>
      <c r="AC94" s="77">
        <v>220.8966217529298</v>
      </c>
      <c r="AD94" s="77">
        <v>220.79799730834961</v>
      </c>
      <c r="AE94" s="77">
        <v>169.75511699829076</v>
      </c>
      <c r="AF94" s="77">
        <v>14.248623571777342</v>
      </c>
      <c r="AG94" s="77">
        <v>537.86237815551897</v>
      </c>
      <c r="AH94" s="77">
        <v>173.96935554809588</v>
      </c>
      <c r="AI94" s="77">
        <v>96.467059277343694</v>
      </c>
      <c r="AJ94" s="77">
        <v>234.30021240844746</v>
      </c>
      <c r="AK94" s="77">
        <v>87.111407476806491</v>
      </c>
      <c r="AL94" s="77">
        <v>227.86688491821275</v>
      </c>
      <c r="AM94" s="77">
        <v>245.1929260498051</v>
      </c>
      <c r="AN94" s="77">
        <v>40.723866931152358</v>
      </c>
      <c r="AO94" s="77">
        <v>145.52962113647447</v>
      </c>
      <c r="AP94" s="77">
        <v>24.292915502929691</v>
      </c>
      <c r="AQ94" s="77">
        <v>187.38890328979491</v>
      </c>
      <c r="AR94" s="77">
        <v>178.08751450195331</v>
      </c>
      <c r="AS94" s="77">
        <v>218.9481314147956</v>
      </c>
      <c r="AT94" s="77">
        <v>30.413454943847661</v>
      </c>
      <c r="AU94" s="77">
        <v>407.49847781372182</v>
      </c>
      <c r="AV94" s="77">
        <v>195.54128058471679</v>
      </c>
      <c r="AW94" s="77">
        <v>230.10246335449281</v>
      </c>
      <c r="AX94" s="77">
        <v>133.4479212280273</v>
      </c>
      <c r="AY94" s="77">
        <v>52.821164593505877</v>
      </c>
      <c r="AZ94" s="77">
        <v>232.65877458496109</v>
      </c>
      <c r="BA94" s="77">
        <v>37.629578137207012</v>
      </c>
      <c r="BB94" s="77">
        <v>520.74844319458214</v>
      </c>
      <c r="BC94" s="77">
        <v>180.68041898803679</v>
      </c>
      <c r="BD94" s="77">
        <v>69.664358453369175</v>
      </c>
      <c r="BE94" s="77">
        <v>230.93009028930641</v>
      </c>
      <c r="BF94" s="77">
        <v>189.55370033569309</v>
      </c>
      <c r="BG94" s="78">
        <v>86.016646093749799</v>
      </c>
    </row>
    <row r="95" spans="1:59">
      <c r="A95" s="75">
        <v>94</v>
      </c>
      <c r="B95" s="76" t="s">
        <v>56</v>
      </c>
      <c r="C95" s="76" t="s">
        <v>57</v>
      </c>
      <c r="D95" s="76">
        <v>1</v>
      </c>
      <c r="E95" s="76">
        <v>21</v>
      </c>
      <c r="F95" s="76">
        <v>66</v>
      </c>
      <c r="G95" s="76" t="s">
        <v>67</v>
      </c>
      <c r="H95" s="76" t="s">
        <v>75</v>
      </c>
      <c r="I95" s="76" t="s">
        <v>70</v>
      </c>
      <c r="J95" s="76" t="s">
        <v>99</v>
      </c>
      <c r="K95" s="77">
        <v>18423.490056829971</v>
      </c>
      <c r="L95" s="77">
        <v>63023.811323144429</v>
      </c>
      <c r="M95" s="77">
        <v>54297.945219628811</v>
      </c>
      <c r="N95" s="77">
        <v>38245.669718066529</v>
      </c>
      <c r="O95" s="77">
        <v>31114.577980871563</v>
      </c>
      <c r="P95" s="77">
        <v>28721.612688720732</v>
      </c>
      <c r="Q95" s="77">
        <v>22336.60474426876</v>
      </c>
      <c r="R95" s="77">
        <v>21891.993527819814</v>
      </c>
      <c r="S95" s="77">
        <v>21120.895777148442</v>
      </c>
      <c r="T95" s="77">
        <v>25377.27088944101</v>
      </c>
      <c r="U95" s="77">
        <v>36331.581047186191</v>
      </c>
      <c r="V95" s="77">
        <v>32198.511108264171</v>
      </c>
      <c r="W95" s="77">
        <v>43888.805965551772</v>
      </c>
      <c r="X95" s="77">
        <v>30073.137558099381</v>
      </c>
      <c r="Y95" s="77">
        <v>32556.774316271963</v>
      </c>
      <c r="Z95" s="77">
        <v>28278.154072570818</v>
      </c>
      <c r="AA95" s="77">
        <v>32495.720374200417</v>
      </c>
      <c r="AB95" s="77">
        <v>37943.408370318626</v>
      </c>
      <c r="AC95" s="77">
        <v>29790.607746514874</v>
      </c>
      <c r="AD95" s="77">
        <v>21601.341137518339</v>
      </c>
      <c r="AE95" s="77">
        <v>34369.501738427753</v>
      </c>
      <c r="AF95" s="77">
        <v>28292.265227990731</v>
      </c>
      <c r="AG95" s="77">
        <v>44424.073609423795</v>
      </c>
      <c r="AH95" s="77">
        <v>23207.508718298341</v>
      </c>
      <c r="AI95" s="77">
        <v>32352.202071307391</v>
      </c>
      <c r="AJ95" s="77">
        <v>26388.926280047614</v>
      </c>
      <c r="AK95" s="77">
        <v>25658.071524609353</v>
      </c>
      <c r="AL95" s="77">
        <v>37128.277121069324</v>
      </c>
      <c r="AM95" s="77">
        <v>32431.985331512529</v>
      </c>
      <c r="AN95" s="77">
        <v>25449.571026220692</v>
      </c>
      <c r="AO95" s="77">
        <v>25006.964991754146</v>
      </c>
      <c r="AP95" s="77">
        <v>34525.930936889657</v>
      </c>
      <c r="AQ95" s="77">
        <v>26668.960430828862</v>
      </c>
      <c r="AR95" s="77">
        <v>24147.258435095227</v>
      </c>
      <c r="AS95" s="77">
        <v>25869.108416973871</v>
      </c>
      <c r="AT95" s="77">
        <v>28516.440064746097</v>
      </c>
      <c r="AU95" s="77">
        <v>22297.732229272475</v>
      </c>
      <c r="AV95" s="77">
        <v>36175.644073162868</v>
      </c>
      <c r="AW95" s="77">
        <v>31014.554262200916</v>
      </c>
      <c r="AX95" s="77">
        <v>9019.3854641662674</v>
      </c>
      <c r="AY95" s="77">
        <v>156555.70588396632</v>
      </c>
      <c r="AZ95" s="77">
        <v>69056.906858343442</v>
      </c>
      <c r="BA95" s="77">
        <v>107641.72176418442</v>
      </c>
      <c r="BB95" s="77">
        <v>89176.851539684867</v>
      </c>
      <c r="BC95" s="77">
        <v>88165.647071008148</v>
      </c>
      <c r="BD95" s="77">
        <v>88938.703538146845</v>
      </c>
      <c r="BE95" s="77">
        <v>80560.348933551053</v>
      </c>
      <c r="BF95" s="77">
        <v>79921.883162512109</v>
      </c>
      <c r="BG95" s="78">
        <v>187292.19003581523</v>
      </c>
    </row>
    <row r="96" spans="1:59">
      <c r="A96" s="75">
        <v>95</v>
      </c>
      <c r="B96" s="76" t="s">
        <v>56</v>
      </c>
      <c r="C96" s="76" t="s">
        <v>57</v>
      </c>
      <c r="D96" s="76">
        <v>1</v>
      </c>
      <c r="E96" s="76">
        <v>21</v>
      </c>
      <c r="F96" s="76">
        <v>68</v>
      </c>
      <c r="G96" s="76" t="s">
        <v>67</v>
      </c>
      <c r="H96" s="76" t="s">
        <v>75</v>
      </c>
      <c r="I96" s="76" t="s">
        <v>77</v>
      </c>
      <c r="J96" s="76" t="s">
        <v>102</v>
      </c>
      <c r="K96" s="77">
        <v>2248.1315350769064</v>
      </c>
      <c r="L96" s="77">
        <v>11687.723908752449</v>
      </c>
      <c r="M96" s="77">
        <v>10714.943466192593</v>
      </c>
      <c r="N96" s="77">
        <v>4726.3008092834525</v>
      </c>
      <c r="O96" s="77">
        <v>16642.601905011034</v>
      </c>
      <c r="P96" s="77">
        <v>11123.992245471178</v>
      </c>
      <c r="Q96" s="77">
        <v>11706.486172778334</v>
      </c>
      <c r="R96" s="77">
        <v>4977.7801169616696</v>
      </c>
      <c r="S96" s="77">
        <v>3493.2574002807632</v>
      </c>
      <c r="T96" s="77">
        <v>3715.8003399230956</v>
      </c>
      <c r="U96" s="77">
        <v>5081.1900131652819</v>
      </c>
      <c r="V96" s="77">
        <v>6705.8317141113321</v>
      </c>
      <c r="W96" s="77">
        <v>7569.6235396118109</v>
      </c>
      <c r="X96" s="77">
        <v>3737.1772109802264</v>
      </c>
      <c r="Y96" s="77">
        <v>3792.4561249999992</v>
      </c>
      <c r="Z96" s="77">
        <v>3591.1623334899896</v>
      </c>
      <c r="AA96" s="77">
        <v>7363.5593581054654</v>
      </c>
      <c r="AB96" s="77">
        <v>10533.974152288798</v>
      </c>
      <c r="AC96" s="77">
        <v>7209.6766744567849</v>
      </c>
      <c r="AD96" s="77">
        <v>4301.2381403930694</v>
      </c>
      <c r="AE96" s="77">
        <v>4159.3469235290504</v>
      </c>
      <c r="AF96" s="77">
        <v>5652.5094521423434</v>
      </c>
      <c r="AG96" s="77">
        <v>4498.4556542602568</v>
      </c>
      <c r="AH96" s="77">
        <v>4328.6743592407229</v>
      </c>
      <c r="AI96" s="77">
        <v>4070.2466854858399</v>
      </c>
      <c r="AJ96" s="77">
        <v>6129.8161917053276</v>
      </c>
      <c r="AK96" s="77">
        <v>3716.5010554565456</v>
      </c>
      <c r="AL96" s="77">
        <v>5314.3451777404807</v>
      </c>
      <c r="AM96" s="77">
        <v>5074.316374029544</v>
      </c>
      <c r="AN96" s="77">
        <v>4613.2628345825187</v>
      </c>
      <c r="AO96" s="77">
        <v>5133.4474982421871</v>
      </c>
      <c r="AP96" s="77">
        <v>5731.3887707336426</v>
      </c>
      <c r="AQ96" s="77">
        <v>3646.4842216369639</v>
      </c>
      <c r="AR96" s="77">
        <v>4209.1864082153297</v>
      </c>
      <c r="AS96" s="77">
        <v>5325.1730213623068</v>
      </c>
      <c r="AT96" s="77">
        <v>5391.4887962158209</v>
      </c>
      <c r="AU96" s="77">
        <v>4612.9242975341822</v>
      </c>
      <c r="AV96" s="77">
        <v>5714.5503433654812</v>
      </c>
      <c r="AW96" s="77">
        <v>5038.0709225769024</v>
      </c>
      <c r="AX96" s="77">
        <v>1198.5397730163572</v>
      </c>
      <c r="AY96" s="77">
        <v>30224.956004046653</v>
      </c>
      <c r="AZ96" s="77">
        <v>12746.315878100593</v>
      </c>
      <c r="BA96" s="77">
        <v>12196.195268389898</v>
      </c>
      <c r="BB96" s="77">
        <v>17474.409681317142</v>
      </c>
      <c r="BC96" s="77">
        <v>12358.599534454348</v>
      </c>
      <c r="BD96" s="77">
        <v>11997.882919036874</v>
      </c>
      <c r="BE96" s="77">
        <v>14356.969902874665</v>
      </c>
      <c r="BF96" s="77">
        <v>11306.113791668708</v>
      </c>
      <c r="BG96" s="78">
        <v>19102.223132409665</v>
      </c>
    </row>
    <row r="97" spans="1:59">
      <c r="A97" s="75">
        <v>96</v>
      </c>
      <c r="B97" s="76" t="s">
        <v>56</v>
      </c>
      <c r="C97" s="76" t="s">
        <v>57</v>
      </c>
      <c r="D97" s="76">
        <v>1</v>
      </c>
      <c r="E97" s="76">
        <v>21</v>
      </c>
      <c r="F97" s="76">
        <v>70</v>
      </c>
      <c r="G97" s="76" t="s">
        <v>67</v>
      </c>
      <c r="H97" s="76" t="s">
        <v>75</v>
      </c>
      <c r="I97" s="76" t="s">
        <v>70</v>
      </c>
      <c r="J97" s="76" t="s">
        <v>104</v>
      </c>
      <c r="K97" s="77">
        <v>0</v>
      </c>
      <c r="L97" s="77">
        <v>0</v>
      </c>
      <c r="M97" s="77">
        <v>0</v>
      </c>
      <c r="N97" s="77">
        <v>0</v>
      </c>
      <c r="O97" s="77">
        <v>0</v>
      </c>
      <c r="P97" s="77">
        <v>0</v>
      </c>
      <c r="Q97" s="77">
        <v>0</v>
      </c>
      <c r="R97" s="77">
        <v>0</v>
      </c>
      <c r="S97" s="77">
        <v>0</v>
      </c>
      <c r="T97" s="77">
        <v>0</v>
      </c>
      <c r="U97" s="77">
        <v>0</v>
      </c>
      <c r="V97" s="77">
        <v>0</v>
      </c>
      <c r="W97" s="77">
        <v>0</v>
      </c>
      <c r="X97" s="77">
        <v>3.799569152832031</v>
      </c>
      <c r="Y97" s="77">
        <v>0</v>
      </c>
      <c r="Z97" s="77">
        <v>0</v>
      </c>
      <c r="AA97" s="77">
        <v>0</v>
      </c>
      <c r="AB97" s="77">
        <v>0</v>
      </c>
      <c r="AC97" s="77">
        <v>0</v>
      </c>
      <c r="AD97" s="77">
        <v>0</v>
      </c>
      <c r="AE97" s="77">
        <v>0</v>
      </c>
      <c r="AF97" s="77">
        <v>0</v>
      </c>
      <c r="AG97" s="77">
        <v>0</v>
      </c>
      <c r="AH97" s="77">
        <v>0</v>
      </c>
      <c r="AI97" s="77">
        <v>0</v>
      </c>
      <c r="AJ97" s="77">
        <v>0</v>
      </c>
      <c r="AK97" s="77">
        <v>0</v>
      </c>
      <c r="AL97" s="77">
        <v>0</v>
      </c>
      <c r="AM97" s="77">
        <v>0</v>
      </c>
      <c r="AN97" s="77">
        <v>0</v>
      </c>
      <c r="AO97" s="77">
        <v>0</v>
      </c>
      <c r="AP97" s="77">
        <v>0</v>
      </c>
      <c r="AQ97" s="77">
        <v>1.590617852783204</v>
      </c>
      <c r="AR97" s="77">
        <v>0</v>
      </c>
      <c r="AS97" s="77">
        <v>0</v>
      </c>
      <c r="AT97" s="77">
        <v>0</v>
      </c>
      <c r="AU97" s="77">
        <v>0</v>
      </c>
      <c r="AV97" s="77">
        <v>0.35345933837890631</v>
      </c>
      <c r="AW97" s="77">
        <v>0</v>
      </c>
      <c r="AX97" s="77">
        <v>0</v>
      </c>
      <c r="AY97" s="77">
        <v>0</v>
      </c>
      <c r="AZ97" s="77">
        <v>0</v>
      </c>
      <c r="BA97" s="77">
        <v>0</v>
      </c>
      <c r="BB97" s="77">
        <v>0</v>
      </c>
      <c r="BC97" s="77">
        <v>0</v>
      </c>
      <c r="BD97" s="77">
        <v>0</v>
      </c>
      <c r="BE97" s="77">
        <v>0</v>
      </c>
      <c r="BF97" s="77">
        <v>0</v>
      </c>
      <c r="BG97" s="78">
        <v>0</v>
      </c>
    </row>
    <row r="98" spans="1:59">
      <c r="A98" s="75">
        <v>97</v>
      </c>
      <c r="B98" s="76" t="s">
        <v>56</v>
      </c>
      <c r="C98" s="76" t="s">
        <v>57</v>
      </c>
      <c r="D98" s="76">
        <v>1</v>
      </c>
      <c r="E98" s="76">
        <v>21</v>
      </c>
      <c r="F98" s="76">
        <v>82</v>
      </c>
      <c r="G98" s="76" t="s">
        <v>67</v>
      </c>
      <c r="H98" s="76" t="s">
        <v>75</v>
      </c>
      <c r="I98" s="76" t="s">
        <v>70</v>
      </c>
      <c r="J98" s="76" t="s">
        <v>107</v>
      </c>
      <c r="K98" s="77">
        <v>10423.60598403324</v>
      </c>
      <c r="L98" s="77">
        <v>13209.141489794931</v>
      </c>
      <c r="M98" s="77">
        <v>25035.490916009458</v>
      </c>
      <c r="N98" s="77">
        <v>21697.429509442212</v>
      </c>
      <c r="O98" s="77">
        <v>7366.3212118591318</v>
      </c>
      <c r="P98" s="77">
        <v>4546.1599093688974</v>
      </c>
      <c r="Q98" s="77">
        <v>34390.837594067452</v>
      </c>
      <c r="R98" s="77">
        <v>11273.223916857858</v>
      </c>
      <c r="S98" s="77">
        <v>42178.577680200768</v>
      </c>
      <c r="T98" s="77">
        <v>5707.8182826110797</v>
      </c>
      <c r="U98" s="77">
        <v>6494.8606296386824</v>
      </c>
      <c r="V98" s="77">
        <v>24850.672883428964</v>
      </c>
      <c r="W98" s="77">
        <v>7738.8337359008365</v>
      </c>
      <c r="X98" s="77">
        <v>15393.717754870619</v>
      </c>
      <c r="Y98" s="77">
        <v>12791.701080950965</v>
      </c>
      <c r="Z98" s="77">
        <v>16409.566869854763</v>
      </c>
      <c r="AA98" s="77">
        <v>25220.80959290162</v>
      </c>
      <c r="AB98" s="77">
        <v>12715.017221252483</v>
      </c>
      <c r="AC98" s="77">
        <v>12302.224867517083</v>
      </c>
      <c r="AD98" s="77">
        <v>6799.6411070373642</v>
      </c>
      <c r="AE98" s="77">
        <v>26387.206277307101</v>
      </c>
      <c r="AF98" s="77">
        <v>9562.9515513366932</v>
      </c>
      <c r="AG98" s="77">
        <v>9395.625069110125</v>
      </c>
      <c r="AH98" s="77">
        <v>12829.25738920277</v>
      </c>
      <c r="AI98" s="77">
        <v>18941.950982818591</v>
      </c>
      <c r="AJ98" s="77">
        <v>16209.161650677441</v>
      </c>
      <c r="AK98" s="77">
        <v>8726.4922767395037</v>
      </c>
      <c r="AL98" s="77">
        <v>27253.513043261668</v>
      </c>
      <c r="AM98" s="77">
        <v>3481.1976973327628</v>
      </c>
      <c r="AN98" s="77">
        <v>15854.003644384753</v>
      </c>
      <c r="AO98" s="77">
        <v>14354.835675073165</v>
      </c>
      <c r="AP98" s="77">
        <v>25734.193147485457</v>
      </c>
      <c r="AQ98" s="77">
        <v>5106.7424533996546</v>
      </c>
      <c r="AR98" s="77">
        <v>20093.158485259879</v>
      </c>
      <c r="AS98" s="77">
        <v>7491.1622801818785</v>
      </c>
      <c r="AT98" s="77">
        <v>23394.840951782109</v>
      </c>
      <c r="AU98" s="77">
        <v>12784.510369561747</v>
      </c>
      <c r="AV98" s="77">
        <v>16936.68353313578</v>
      </c>
      <c r="AW98" s="77">
        <v>15242.138452026342</v>
      </c>
      <c r="AX98" s="77">
        <v>12863.949586914083</v>
      </c>
      <c r="AY98" s="77">
        <v>9939.2757094116459</v>
      </c>
      <c r="AZ98" s="77">
        <v>8524.5591493530283</v>
      </c>
      <c r="BA98" s="77">
        <v>14477.102538427744</v>
      </c>
      <c r="BB98" s="77">
        <v>20478.376226806598</v>
      </c>
      <c r="BC98" s="77">
        <v>21263.445498925652</v>
      </c>
      <c r="BD98" s="77">
        <v>15177.82418021852</v>
      </c>
      <c r="BE98" s="77">
        <v>10854.344312121593</v>
      </c>
      <c r="BF98" s="77">
        <v>8930.3835142883272</v>
      </c>
      <c r="BG98" s="78">
        <v>4029.5503937561016</v>
      </c>
    </row>
    <row r="99" spans="1:59">
      <c r="A99" s="75">
        <v>98</v>
      </c>
      <c r="B99" s="76" t="s">
        <v>56</v>
      </c>
      <c r="C99" s="76" t="s">
        <v>57</v>
      </c>
      <c r="D99" s="76">
        <v>1</v>
      </c>
      <c r="E99" s="76">
        <v>21</v>
      </c>
      <c r="F99" s="76">
        <v>92</v>
      </c>
      <c r="G99" s="76" t="s">
        <v>67</v>
      </c>
      <c r="H99" s="76" t="s">
        <v>75</v>
      </c>
      <c r="I99" s="76" t="s">
        <v>77</v>
      </c>
      <c r="J99" s="76" t="s">
        <v>109</v>
      </c>
      <c r="K99" s="77">
        <v>488.31096829834155</v>
      </c>
      <c r="L99" s="77">
        <v>3.0403346618652343</v>
      </c>
      <c r="M99" s="77">
        <v>3.135876196289062</v>
      </c>
      <c r="N99" s="77">
        <v>2.5237901733398429</v>
      </c>
      <c r="O99" s="77">
        <v>41.393246099853535</v>
      </c>
      <c r="P99" s="77">
        <v>54.128296948242159</v>
      </c>
      <c r="Q99" s="77">
        <v>144.10562664794921</v>
      </c>
      <c r="R99" s="77">
        <v>166.54746595458991</v>
      </c>
      <c r="S99" s="77">
        <v>14.033185284423828</v>
      </c>
      <c r="T99" s="77">
        <v>1.0508351501464843</v>
      </c>
      <c r="U99" s="77">
        <v>12.478831829833986</v>
      </c>
      <c r="V99" s="77">
        <v>39.751232452392557</v>
      </c>
      <c r="W99" s="77">
        <v>81.814773480224545</v>
      </c>
      <c r="X99" s="77">
        <v>23.658933587646469</v>
      </c>
      <c r="Y99" s="77">
        <v>13.193541870117187</v>
      </c>
      <c r="Z99" s="77">
        <v>13.480021496582028</v>
      </c>
      <c r="AA99" s="77">
        <v>5.7458187377929661</v>
      </c>
      <c r="AB99" s="77">
        <v>61.914652770996135</v>
      </c>
      <c r="AC99" s="77">
        <v>13.137794396972655</v>
      </c>
      <c r="AD99" s="77">
        <v>3.6517247680664067</v>
      </c>
      <c r="AE99" s="77">
        <v>7.6759244201660159</v>
      </c>
      <c r="AF99" s="77">
        <v>12.028628698730468</v>
      </c>
      <c r="AG99" s="77">
        <v>47.916908795166016</v>
      </c>
      <c r="AH99" s="77">
        <v>131.2605447753906</v>
      </c>
      <c r="AI99" s="77">
        <v>59.140606219482457</v>
      </c>
      <c r="AJ99" s="77">
        <v>10.010297320556639</v>
      </c>
      <c r="AK99" s="77">
        <v>3.5144342407226565</v>
      </c>
      <c r="AL99" s="77">
        <v>77.799863549804712</v>
      </c>
      <c r="AM99" s="77">
        <v>93.541144140625036</v>
      </c>
      <c r="AN99" s="77">
        <v>29.04167453002929</v>
      </c>
      <c r="AO99" s="77">
        <v>26.001432312011723</v>
      </c>
      <c r="AP99" s="77">
        <v>97.338508819580184</v>
      </c>
      <c r="AQ99" s="77">
        <v>207.93421049194353</v>
      </c>
      <c r="AR99" s="77">
        <v>8.4318598571777343</v>
      </c>
      <c r="AS99" s="77">
        <v>3.1338749084472663</v>
      </c>
      <c r="AT99" s="77">
        <v>95.139179180908229</v>
      </c>
      <c r="AU99" s="77">
        <v>5.3899452575683586</v>
      </c>
      <c r="AV99" s="77">
        <v>7.0731105163574224</v>
      </c>
      <c r="AW99" s="77">
        <v>24.872600170898433</v>
      </c>
      <c r="AX99" s="77">
        <v>7.9143023376464852</v>
      </c>
      <c r="AY99" s="77">
        <v>64.956390509033227</v>
      </c>
      <c r="AZ99" s="77">
        <v>48.662953118896532</v>
      </c>
      <c r="BA99" s="77">
        <v>115.73837120361333</v>
      </c>
      <c r="BB99" s="77">
        <v>18.60890241699218</v>
      </c>
      <c r="BC99" s="77">
        <v>180.03069113159182</v>
      </c>
      <c r="BD99" s="77">
        <v>91.890266882324255</v>
      </c>
      <c r="BE99" s="77">
        <v>181.75403934936509</v>
      </c>
      <c r="BF99" s="77">
        <v>20.356288922119138</v>
      </c>
      <c r="BG99" s="78">
        <v>66.455915527343777</v>
      </c>
    </row>
    <row r="100" spans="1:59">
      <c r="A100" s="75">
        <v>99</v>
      </c>
      <c r="B100" s="76" t="s">
        <v>56</v>
      </c>
      <c r="C100" s="76" t="s">
        <v>57</v>
      </c>
      <c r="D100" s="76">
        <v>1</v>
      </c>
      <c r="E100" s="76">
        <v>23</v>
      </c>
      <c r="F100" s="76">
        <v>3</v>
      </c>
      <c r="G100" s="76" t="s">
        <v>77</v>
      </c>
      <c r="H100" s="76" t="s">
        <v>78</v>
      </c>
      <c r="I100" s="76" t="s">
        <v>61</v>
      </c>
      <c r="J100" s="76" t="s">
        <v>62</v>
      </c>
      <c r="K100" s="77">
        <v>0.70698662109374999</v>
      </c>
      <c r="L100" s="77">
        <v>1.9250576232910155</v>
      </c>
      <c r="M100" s="77">
        <v>57.224723999023418</v>
      </c>
      <c r="N100" s="77">
        <v>2.7471387573242181</v>
      </c>
      <c r="O100" s="77">
        <v>1.9420952636718747</v>
      </c>
      <c r="P100" s="77">
        <v>2.6559692932128902</v>
      </c>
      <c r="Q100" s="77">
        <v>6.4637288024902348</v>
      </c>
      <c r="R100" s="77">
        <v>4.963648529052735</v>
      </c>
      <c r="S100" s="77">
        <v>0.79930611572265642</v>
      </c>
      <c r="T100" s="77">
        <v>1.5828569213867187</v>
      </c>
      <c r="U100" s="77">
        <v>0.52770574951171878</v>
      </c>
      <c r="V100" s="77">
        <v>0.53107498168945311</v>
      </c>
      <c r="W100" s="77">
        <v>1.6818492553710938</v>
      </c>
      <c r="X100" s="77">
        <v>1.7684230285644527</v>
      </c>
      <c r="Y100" s="77">
        <v>5.206948468017579</v>
      </c>
      <c r="Z100" s="77">
        <v>1.8542019775390626</v>
      </c>
      <c r="AA100" s="77">
        <v>3.4571172546386721</v>
      </c>
      <c r="AB100" s="77">
        <v>2.6514549377441408</v>
      </c>
      <c r="AC100" s="77">
        <v>3.9829010498046862</v>
      </c>
      <c r="AD100" s="77">
        <v>0.79735721435546858</v>
      </c>
      <c r="AE100" s="77">
        <v>0.177191357421875</v>
      </c>
      <c r="AF100" s="77">
        <v>2.0346004699707039</v>
      </c>
      <c r="AG100" s="77">
        <v>0.17679363403320314</v>
      </c>
      <c r="AH100" s="77">
        <v>2.4792115844726563</v>
      </c>
      <c r="AI100" s="77">
        <v>4.8647568359375004</v>
      </c>
      <c r="AJ100" s="77">
        <v>3.6283326049804692</v>
      </c>
      <c r="AK100" s="77">
        <v>1.5927690002441408</v>
      </c>
      <c r="AL100" s="77">
        <v>1.4149451538085938</v>
      </c>
      <c r="AM100" s="77">
        <v>1.5045804931640621</v>
      </c>
      <c r="AN100" s="77">
        <v>2.6319319824218748</v>
      </c>
      <c r="AO100" s="77">
        <v>1.4140277038574218</v>
      </c>
      <c r="AP100" s="77">
        <v>1.7719438293457037</v>
      </c>
      <c r="AQ100" s="77">
        <v>2.0365482177734369</v>
      </c>
      <c r="AR100" s="77">
        <v>2.829771356201173</v>
      </c>
      <c r="AS100" s="77">
        <v>2.6477030456542967</v>
      </c>
      <c r="AT100" s="77">
        <v>3.1064530029296873</v>
      </c>
      <c r="AU100" s="77">
        <v>1.5049818725585933</v>
      </c>
      <c r="AV100" s="77">
        <v>4.2498087036132812</v>
      </c>
      <c r="AW100" s="77">
        <v>3.1856843261718755</v>
      </c>
      <c r="AX100" s="77">
        <v>2.0383997070312496</v>
      </c>
      <c r="AY100" s="77">
        <v>2.8185126159667977</v>
      </c>
      <c r="AZ100" s="77">
        <v>4.5101884704589841</v>
      </c>
      <c r="BA100" s="77">
        <v>1.0608109252929687</v>
      </c>
      <c r="BB100" s="77">
        <v>6.1049796264648437</v>
      </c>
      <c r="BC100" s="77">
        <v>2.0338893432617189</v>
      </c>
      <c r="BD100" s="77">
        <v>4.2487732360839843</v>
      </c>
      <c r="BE100" s="77">
        <v>6.5504178466796867</v>
      </c>
      <c r="BF100" s="77">
        <v>6.2021867004394524</v>
      </c>
      <c r="BG100" s="78">
        <v>8.2931700378417972</v>
      </c>
    </row>
    <row r="101" spans="1:59">
      <c r="A101" s="75">
        <v>100</v>
      </c>
      <c r="B101" s="76" t="s">
        <v>56</v>
      </c>
      <c r="C101" s="76" t="s">
        <v>57</v>
      </c>
      <c r="D101" s="76">
        <v>1</v>
      </c>
      <c r="E101" s="76">
        <v>23</v>
      </c>
      <c r="F101" s="76">
        <v>4</v>
      </c>
      <c r="G101" s="76" t="s">
        <v>77</v>
      </c>
      <c r="H101" s="76" t="s">
        <v>78</v>
      </c>
      <c r="I101" s="76" t="s">
        <v>61</v>
      </c>
      <c r="J101" s="76" t="s">
        <v>64</v>
      </c>
      <c r="K101" s="77">
        <v>344.37503530883799</v>
      </c>
      <c r="L101" s="77">
        <v>266.24583195190422</v>
      </c>
      <c r="M101" s="77">
        <v>636.97088563842772</v>
      </c>
      <c r="N101" s="77">
        <v>2255.8516087707517</v>
      </c>
      <c r="O101" s="77">
        <v>43.275715734863269</v>
      </c>
      <c r="P101" s="77">
        <v>1375.2145239440918</v>
      </c>
      <c r="Q101" s="77">
        <v>969.78602478027324</v>
      </c>
      <c r="R101" s="77">
        <v>1237.1170319519047</v>
      </c>
      <c r="S101" s="77">
        <v>137.8673209716797</v>
      </c>
      <c r="T101" s="77">
        <v>21.018143164062501</v>
      </c>
      <c r="U101" s="77">
        <v>448.64980858154252</v>
      </c>
      <c r="V101" s="77">
        <v>405.7692486755372</v>
      </c>
      <c r="W101" s="77">
        <v>30.106323620605458</v>
      </c>
      <c r="X101" s="77">
        <v>250.13012116699221</v>
      </c>
      <c r="Y101" s="77">
        <v>105.9835998352051</v>
      </c>
      <c r="Z101" s="77">
        <v>999.18261575927795</v>
      </c>
      <c r="AA101" s="77">
        <v>320.61264888305669</v>
      </c>
      <c r="AB101" s="77">
        <v>46.815428387451163</v>
      </c>
      <c r="AC101" s="77">
        <v>470.98126178588865</v>
      </c>
      <c r="AD101" s="77">
        <v>1001.583297796631</v>
      </c>
      <c r="AE101" s="77">
        <v>277.34762687377912</v>
      </c>
      <c r="AF101" s="77">
        <v>56.236855841064447</v>
      </c>
      <c r="AG101" s="77">
        <v>83.98086703491208</v>
      </c>
      <c r="AH101" s="77">
        <v>260.42896163940429</v>
      </c>
      <c r="AI101" s="77">
        <v>48.654671685791008</v>
      </c>
      <c r="AJ101" s="77">
        <v>44.595824627685545</v>
      </c>
      <c r="AK101" s="77">
        <v>69.960650439453119</v>
      </c>
      <c r="AL101" s="77">
        <v>184.94831414794913</v>
      </c>
      <c r="AM101" s="77">
        <v>85.418310076904277</v>
      </c>
      <c r="AN101" s="77">
        <v>152.50743912963873</v>
      </c>
      <c r="AO101" s="77">
        <v>121.34537037353513</v>
      </c>
      <c r="AP101" s="77">
        <v>363.67562891845688</v>
      </c>
      <c r="AQ101" s="77">
        <v>40.722440716552747</v>
      </c>
      <c r="AR101" s="77">
        <v>369.00022613525402</v>
      </c>
      <c r="AS101" s="77">
        <v>134.57628840942385</v>
      </c>
      <c r="AT101" s="77">
        <v>758.79985597534198</v>
      </c>
      <c r="AU101" s="77">
        <v>224.50355415649403</v>
      </c>
      <c r="AV101" s="77">
        <v>294.16388344726562</v>
      </c>
      <c r="AW101" s="77">
        <v>97.704292114257768</v>
      </c>
      <c r="AX101" s="77">
        <v>525.70443562622086</v>
      </c>
      <c r="AY101" s="77">
        <v>691.15609948730457</v>
      </c>
      <c r="AZ101" s="77">
        <v>1542.8225715759284</v>
      </c>
      <c r="BA101" s="77">
        <v>303.86820574340823</v>
      </c>
      <c r="BB101" s="77">
        <v>1397.2864269226077</v>
      </c>
      <c r="BC101" s="77">
        <v>296.52502026367188</v>
      </c>
      <c r="BD101" s="77">
        <v>100.63154639282227</v>
      </c>
      <c r="BE101" s="77">
        <v>118.50648408813475</v>
      </c>
      <c r="BF101" s="77">
        <v>1058.4263783325198</v>
      </c>
      <c r="BG101" s="78">
        <v>1441.3432589477543</v>
      </c>
    </row>
    <row r="102" spans="1:59">
      <c r="A102" s="75">
        <v>101</v>
      </c>
      <c r="B102" s="76" t="s">
        <v>56</v>
      </c>
      <c r="C102" s="76" t="s">
        <v>57</v>
      </c>
      <c r="D102" s="76">
        <v>1</v>
      </c>
      <c r="E102" s="76">
        <v>23</v>
      </c>
      <c r="F102" s="76">
        <v>9</v>
      </c>
      <c r="G102" s="76" t="s">
        <v>77</v>
      </c>
      <c r="H102" s="76" t="s">
        <v>78</v>
      </c>
      <c r="I102" s="76" t="s">
        <v>67</v>
      </c>
      <c r="J102" s="76" t="s">
        <v>68</v>
      </c>
      <c r="K102" s="77">
        <v>0.17633109130859381</v>
      </c>
      <c r="L102" s="77">
        <v>1.675092834472657</v>
      </c>
      <c r="M102" s="77">
        <v>2.8948023254394539</v>
      </c>
      <c r="N102" s="77">
        <v>0.61715048828124996</v>
      </c>
      <c r="O102" s="77">
        <v>0.96980484619140639</v>
      </c>
      <c r="P102" s="77">
        <v>1.9398191955566411</v>
      </c>
      <c r="Q102" s="77">
        <v>1.1462626953124999</v>
      </c>
      <c r="R102" s="77">
        <v>0.79347874755859371</v>
      </c>
      <c r="S102" s="77">
        <v>0.79356511230468751</v>
      </c>
      <c r="T102" s="77">
        <v>0.26444425659179688</v>
      </c>
      <c r="U102" s="77">
        <v>0.61714542846679699</v>
      </c>
      <c r="V102" s="77">
        <v>0.17638531494140619</v>
      </c>
      <c r="W102" s="77">
        <v>0.35266762695312498</v>
      </c>
      <c r="X102" s="77">
        <v>3.1739086059570312</v>
      </c>
      <c r="Y102" s="77">
        <v>2.9976955810546881</v>
      </c>
      <c r="Z102" s="77">
        <v>1.2343882934570309</v>
      </c>
      <c r="AA102" s="77">
        <v>1.499000146484375</v>
      </c>
      <c r="AB102" s="77">
        <v>3.1741634948730471</v>
      </c>
      <c r="AC102" s="77">
        <v>2.1160667297363278</v>
      </c>
      <c r="AD102" s="77">
        <v>0.2645235534667969</v>
      </c>
      <c r="AE102" s="77">
        <v>0.44081873779296882</v>
      </c>
      <c r="AF102" s="77">
        <v>8.8230175781250003E-2</v>
      </c>
      <c r="AG102" s="77">
        <v>0.35266387939453131</v>
      </c>
      <c r="AH102" s="77">
        <v>0.9698148132324218</v>
      </c>
      <c r="AI102" s="77">
        <v>6.1719058105468747</v>
      </c>
      <c r="AJ102" s="77">
        <v>2.2913054748535151</v>
      </c>
      <c r="AK102" s="77">
        <v>0.70535828857421878</v>
      </c>
      <c r="AL102" s="77">
        <v>0.26451743164062502</v>
      </c>
      <c r="AM102" s="77">
        <v>0.96980676879882821</v>
      </c>
      <c r="AN102" s="77">
        <v>0.88165182495117178</v>
      </c>
      <c r="AO102" s="77">
        <v>0.35278436889648429</v>
      </c>
      <c r="AP102" s="77">
        <v>0.79343262329101572</v>
      </c>
      <c r="AQ102" s="77">
        <v>1.587066583251953</v>
      </c>
      <c r="AR102" s="77">
        <v>1.3225778259277341</v>
      </c>
      <c r="AS102" s="77">
        <v>0.26445709228515629</v>
      </c>
      <c r="AT102" s="77">
        <v>0.61717053833007818</v>
      </c>
      <c r="AU102" s="77">
        <v>0.61722636108398443</v>
      </c>
      <c r="AV102" s="77">
        <v>0.17634523925781251</v>
      </c>
      <c r="AW102" s="77">
        <v>1.5871109619140631</v>
      </c>
      <c r="AX102" s="77">
        <v>0.17632567749023439</v>
      </c>
      <c r="AY102" s="77">
        <v>3.3495972106933594</v>
      </c>
      <c r="AZ102" s="77">
        <v>2.99802162475586</v>
      </c>
      <c r="BA102" s="77">
        <v>1.5869601074218751</v>
      </c>
      <c r="BB102" s="77">
        <v>7.141711462402343</v>
      </c>
      <c r="BC102" s="77">
        <v>1.675200506591797</v>
      </c>
      <c r="BD102" s="77">
        <v>2.115980291748047</v>
      </c>
      <c r="BE102" s="77">
        <v>2.997951928710938</v>
      </c>
      <c r="BF102" s="77">
        <v>0.96991589355468733</v>
      </c>
      <c r="BG102" s="78">
        <v>7.6666539245605447</v>
      </c>
    </row>
    <row r="103" spans="1:59">
      <c r="A103" s="75">
        <v>102</v>
      </c>
      <c r="B103" s="76" t="s">
        <v>56</v>
      </c>
      <c r="C103" s="76" t="s">
        <v>57</v>
      </c>
      <c r="D103" s="76">
        <v>1</v>
      </c>
      <c r="E103" s="76">
        <v>23</v>
      </c>
      <c r="F103" s="76">
        <v>12</v>
      </c>
      <c r="G103" s="76" t="s">
        <v>77</v>
      </c>
      <c r="H103" s="76" t="s">
        <v>78</v>
      </c>
      <c r="I103" s="76" t="s">
        <v>70</v>
      </c>
      <c r="J103" s="76" t="s">
        <v>71</v>
      </c>
      <c r="K103" s="77">
        <v>1384.9556840209987</v>
      </c>
      <c r="L103" s="77">
        <v>1014.2620712585441</v>
      </c>
      <c r="M103" s="77">
        <v>2771.9695276977573</v>
      </c>
      <c r="N103" s="77">
        <v>2105.683542218017</v>
      </c>
      <c r="O103" s="77">
        <v>594.27607746582032</v>
      </c>
      <c r="P103" s="77">
        <v>1874.7760450805667</v>
      </c>
      <c r="Q103" s="77">
        <v>724.43808510131817</v>
      </c>
      <c r="R103" s="77">
        <v>1918.3814032531743</v>
      </c>
      <c r="S103" s="77">
        <v>1004.4198751220706</v>
      </c>
      <c r="T103" s="77">
        <v>3007.9469052856475</v>
      </c>
      <c r="U103" s="77">
        <v>1093.3212708740243</v>
      </c>
      <c r="V103" s="77">
        <v>3583.4123660217274</v>
      </c>
      <c r="W103" s="77">
        <v>306.42127045898434</v>
      </c>
      <c r="X103" s="77">
        <v>658.89753377685565</v>
      </c>
      <c r="Y103" s="77">
        <v>1999.9514837524432</v>
      </c>
      <c r="Z103" s="77">
        <v>1859.2104697143541</v>
      </c>
      <c r="AA103" s="77">
        <v>392.65133594970695</v>
      </c>
      <c r="AB103" s="77">
        <v>1420.3537673889166</v>
      </c>
      <c r="AC103" s="77">
        <v>892.46425269165013</v>
      </c>
      <c r="AD103" s="77">
        <v>993.99051399536131</v>
      </c>
      <c r="AE103" s="77">
        <v>859.61580798950195</v>
      </c>
      <c r="AF103" s="77">
        <v>246.88154959106447</v>
      </c>
      <c r="AG103" s="77">
        <v>1707.9066541198729</v>
      </c>
      <c r="AH103" s="77">
        <v>270.69335551147452</v>
      </c>
      <c r="AI103" s="77">
        <v>1422.4568506530757</v>
      </c>
      <c r="AJ103" s="77">
        <v>1783.3479538391111</v>
      </c>
      <c r="AK103" s="77">
        <v>1316.4037986511228</v>
      </c>
      <c r="AL103" s="77">
        <v>1121.5540233642578</v>
      </c>
      <c r="AM103" s="77">
        <v>370.82542760620112</v>
      </c>
      <c r="AN103" s="77">
        <v>780.39451235961837</v>
      </c>
      <c r="AO103" s="77">
        <v>257.50755932617176</v>
      </c>
      <c r="AP103" s="77">
        <v>1433.3245285339351</v>
      </c>
      <c r="AQ103" s="77">
        <v>1095.6312124572755</v>
      </c>
      <c r="AR103" s="77">
        <v>247.16995521240224</v>
      </c>
      <c r="AS103" s="77">
        <v>784.33412118530248</v>
      </c>
      <c r="AT103" s="77">
        <v>733.58856743774402</v>
      </c>
      <c r="AU103" s="77">
        <v>735.91915082397463</v>
      </c>
      <c r="AV103" s="77">
        <v>567.75297558593718</v>
      </c>
      <c r="AW103" s="77">
        <v>769.55534212036173</v>
      </c>
      <c r="AX103" s="77">
        <v>1385.7814538024904</v>
      </c>
      <c r="AY103" s="77">
        <v>1094.0647768676765</v>
      </c>
      <c r="AZ103" s="77">
        <v>1671.5020593933102</v>
      </c>
      <c r="BA103" s="77">
        <v>2418.9548562133787</v>
      </c>
      <c r="BB103" s="77">
        <v>2143.6066012512183</v>
      </c>
      <c r="BC103" s="77">
        <v>548.79549391479486</v>
      </c>
      <c r="BD103" s="77">
        <v>2414.5934395935033</v>
      </c>
      <c r="BE103" s="77">
        <v>645.0011560913083</v>
      </c>
      <c r="BF103" s="77">
        <v>1479.3681888305664</v>
      </c>
      <c r="BG103" s="78">
        <v>3344.4509708007781</v>
      </c>
    </row>
    <row r="104" spans="1:59">
      <c r="A104" s="75">
        <v>103</v>
      </c>
      <c r="B104" s="76" t="s">
        <v>56</v>
      </c>
      <c r="C104" s="76" t="s">
        <v>57</v>
      </c>
      <c r="D104" s="76">
        <v>1</v>
      </c>
      <c r="E104" s="76">
        <v>23</v>
      </c>
      <c r="F104" s="76">
        <v>15</v>
      </c>
      <c r="G104" s="76" t="s">
        <v>77</v>
      </c>
      <c r="H104" s="76" t="s">
        <v>78</v>
      </c>
      <c r="I104" s="76" t="s">
        <v>67</v>
      </c>
      <c r="J104" s="76" t="s">
        <v>73</v>
      </c>
      <c r="K104" s="77">
        <v>0</v>
      </c>
      <c r="L104" s="77">
        <v>0</v>
      </c>
      <c r="M104" s="77">
        <v>0</v>
      </c>
      <c r="N104" s="77">
        <v>0</v>
      </c>
      <c r="O104" s="77">
        <v>0</v>
      </c>
      <c r="P104" s="77">
        <v>0</v>
      </c>
      <c r="Q104" s="77">
        <v>0</v>
      </c>
      <c r="R104" s="77">
        <v>0</v>
      </c>
      <c r="S104" s="77">
        <v>0</v>
      </c>
      <c r="T104" s="77">
        <v>0</v>
      </c>
      <c r="U104" s="77">
        <v>0</v>
      </c>
      <c r="V104" s="77">
        <v>0</v>
      </c>
      <c r="W104" s="77">
        <v>0.35337219238281248</v>
      </c>
      <c r="X104" s="77">
        <v>0</v>
      </c>
      <c r="Y104" s="77">
        <v>0</v>
      </c>
      <c r="Z104" s="77">
        <v>0</v>
      </c>
      <c r="AA104" s="77">
        <v>0</v>
      </c>
      <c r="AB104" s="77">
        <v>0</v>
      </c>
      <c r="AC104" s="77">
        <v>0</v>
      </c>
      <c r="AD104" s="77">
        <v>0</v>
      </c>
      <c r="AE104" s="77">
        <v>0</v>
      </c>
      <c r="AF104" s="77">
        <v>0</v>
      </c>
      <c r="AG104" s="77">
        <v>0</v>
      </c>
      <c r="AH104" s="77">
        <v>0</v>
      </c>
      <c r="AI104" s="77">
        <v>0</v>
      </c>
      <c r="AJ104" s="77">
        <v>0</v>
      </c>
      <c r="AK104" s="77">
        <v>0</v>
      </c>
      <c r="AL104" s="77">
        <v>0</v>
      </c>
      <c r="AM104" s="77">
        <v>0</v>
      </c>
      <c r="AN104" s="77">
        <v>0</v>
      </c>
      <c r="AO104" s="77">
        <v>0</v>
      </c>
      <c r="AP104" s="77">
        <v>0</v>
      </c>
      <c r="AQ104" s="77">
        <v>0</v>
      </c>
      <c r="AR104" s="77">
        <v>0</v>
      </c>
      <c r="AS104" s="77">
        <v>0</v>
      </c>
      <c r="AT104" s="77">
        <v>0</v>
      </c>
      <c r="AU104" s="77">
        <v>0</v>
      </c>
      <c r="AV104" s="77">
        <v>0</v>
      </c>
      <c r="AW104" s="77">
        <v>0</v>
      </c>
      <c r="AX104" s="77">
        <v>0.34600205078125001</v>
      </c>
      <c r="AY104" s="77">
        <v>8.6477642822265624E-2</v>
      </c>
      <c r="AZ104" s="77">
        <v>0</v>
      </c>
      <c r="BA104" s="77">
        <v>0</v>
      </c>
      <c r="BB104" s="77">
        <v>0.70674777221679697</v>
      </c>
      <c r="BC104" s="77">
        <v>0</v>
      </c>
      <c r="BD104" s="77">
        <v>0</v>
      </c>
      <c r="BE104" s="77">
        <v>0</v>
      </c>
      <c r="BF104" s="77">
        <v>0</v>
      </c>
      <c r="BG104" s="78">
        <v>0.17295613403320309</v>
      </c>
    </row>
    <row r="105" spans="1:59">
      <c r="A105" s="75">
        <v>104</v>
      </c>
      <c r="B105" s="76" t="s">
        <v>56</v>
      </c>
      <c r="C105" s="76" t="s">
        <v>57</v>
      </c>
      <c r="D105" s="76">
        <v>1</v>
      </c>
      <c r="E105" s="76">
        <v>23</v>
      </c>
      <c r="F105" s="76">
        <v>21</v>
      </c>
      <c r="G105" s="76" t="s">
        <v>77</v>
      </c>
      <c r="H105" s="76" t="s">
        <v>78</v>
      </c>
      <c r="I105" s="76" t="s">
        <v>67</v>
      </c>
      <c r="J105" s="76" t="s">
        <v>75</v>
      </c>
      <c r="K105" s="77">
        <v>1350.7811687011715</v>
      </c>
      <c r="L105" s="77">
        <v>1050.270391760253</v>
      </c>
      <c r="M105" s="77">
        <v>1951.4529583740239</v>
      </c>
      <c r="N105" s="77">
        <v>3236.2658417236335</v>
      </c>
      <c r="O105" s="77">
        <v>374.686461505127</v>
      </c>
      <c r="P105" s="77">
        <v>1371.1872428100592</v>
      </c>
      <c r="Q105" s="77">
        <v>2119.6209557983398</v>
      </c>
      <c r="R105" s="77">
        <v>1834.704615417482</v>
      </c>
      <c r="S105" s="77">
        <v>670.74774245605465</v>
      </c>
      <c r="T105" s="77">
        <v>1135.369813665772</v>
      </c>
      <c r="U105" s="77">
        <v>1027.133499273682</v>
      </c>
      <c r="V105" s="77">
        <v>2735.1390905700687</v>
      </c>
      <c r="W105" s="77">
        <v>313.48837900390623</v>
      </c>
      <c r="X105" s="77">
        <v>662.45670551757792</v>
      </c>
      <c r="Y105" s="77">
        <v>928.67956427002002</v>
      </c>
      <c r="Z105" s="77">
        <v>2764.0419930419935</v>
      </c>
      <c r="AA105" s="77">
        <v>764.63706375122104</v>
      </c>
      <c r="AB105" s="77">
        <v>492.54073668823264</v>
      </c>
      <c r="AC105" s="77">
        <v>287.32070804443356</v>
      </c>
      <c r="AD105" s="77">
        <v>1539.6140122985842</v>
      </c>
      <c r="AE105" s="77">
        <v>409.8146797668457</v>
      </c>
      <c r="AF105" s="77">
        <v>251.89266396484373</v>
      </c>
      <c r="AG105" s="77">
        <v>629.21627030029333</v>
      </c>
      <c r="AH105" s="77">
        <v>297.76312362670899</v>
      </c>
      <c r="AI105" s="77">
        <v>644.83026542358448</v>
      </c>
      <c r="AJ105" s="77">
        <v>407.93644644165011</v>
      </c>
      <c r="AK105" s="77">
        <v>1838.5837729675293</v>
      </c>
      <c r="AL105" s="77">
        <v>510.46698205566423</v>
      </c>
      <c r="AM105" s="77">
        <v>173.51145369262696</v>
      </c>
      <c r="AN105" s="77">
        <v>644.15018364868206</v>
      </c>
      <c r="AO105" s="77">
        <v>512.43305206298828</v>
      </c>
      <c r="AP105" s="77">
        <v>612.10133883056631</v>
      </c>
      <c r="AQ105" s="77">
        <v>274.52026418457024</v>
      </c>
      <c r="AR105" s="77">
        <v>236.28217157592772</v>
      </c>
      <c r="AS105" s="77">
        <v>472.06742017211894</v>
      </c>
      <c r="AT105" s="77">
        <v>748.68902006835947</v>
      </c>
      <c r="AU105" s="77">
        <v>200.6274062255859</v>
      </c>
      <c r="AV105" s="77">
        <v>471.22382949218769</v>
      </c>
      <c r="AW105" s="77">
        <v>461.82990216064474</v>
      </c>
      <c r="AX105" s="77">
        <v>510.42107583618161</v>
      </c>
      <c r="AY105" s="77">
        <v>1826.3913792053231</v>
      </c>
      <c r="AZ105" s="77">
        <v>1553.9055599914554</v>
      </c>
      <c r="BA105" s="77">
        <v>1680.292718945313</v>
      </c>
      <c r="BB105" s="77">
        <v>3843.9513404968234</v>
      </c>
      <c r="BC105" s="77">
        <v>495.32097502441422</v>
      </c>
      <c r="BD105" s="77">
        <v>1582.6761215637214</v>
      </c>
      <c r="BE105" s="77">
        <v>1043.7717324401858</v>
      </c>
      <c r="BF105" s="77">
        <v>1136.1424855468752</v>
      </c>
      <c r="BG105" s="78">
        <v>4743.3598707824676</v>
      </c>
    </row>
    <row r="106" spans="1:59">
      <c r="A106" s="75">
        <v>105</v>
      </c>
      <c r="B106" s="76" t="s">
        <v>56</v>
      </c>
      <c r="C106" s="76" t="s">
        <v>57</v>
      </c>
      <c r="D106" s="76">
        <v>1</v>
      </c>
      <c r="E106" s="76">
        <v>23</v>
      </c>
      <c r="F106" s="76">
        <v>23</v>
      </c>
      <c r="G106" s="76" t="s">
        <v>77</v>
      </c>
      <c r="H106" s="76" t="s">
        <v>78</v>
      </c>
      <c r="I106" s="76" t="s">
        <v>77</v>
      </c>
      <c r="J106" s="76" t="s">
        <v>78</v>
      </c>
      <c r="K106" s="77">
        <v>19653.54115751955</v>
      </c>
      <c r="L106" s="77">
        <v>17768.784144458037</v>
      </c>
      <c r="M106" s="77">
        <v>22462.890615704371</v>
      </c>
      <c r="N106" s="77">
        <v>16051.540798175072</v>
      </c>
      <c r="O106" s="77">
        <v>15952.306332409684</v>
      </c>
      <c r="P106" s="77">
        <v>16183.186228118911</v>
      </c>
      <c r="Q106" s="77">
        <v>17479.309638311799</v>
      </c>
      <c r="R106" s="77">
        <v>17721.437666485632</v>
      </c>
      <c r="S106" s="77">
        <v>16265.899562146005</v>
      </c>
      <c r="T106" s="77">
        <v>17536.405814837657</v>
      </c>
      <c r="U106" s="77">
        <v>17353.022288116503</v>
      </c>
      <c r="V106" s="77">
        <v>11849.148489221203</v>
      </c>
      <c r="W106" s="77">
        <v>12120.792551971437</v>
      </c>
      <c r="X106" s="77">
        <v>18995.563648889172</v>
      </c>
      <c r="Y106" s="77">
        <v>19031.784155310059</v>
      </c>
      <c r="Z106" s="77">
        <v>15688.46254285278</v>
      </c>
      <c r="AA106" s="77">
        <v>16722.389679864511</v>
      </c>
      <c r="AB106" s="77">
        <v>16859.13654307252</v>
      </c>
      <c r="AC106" s="77">
        <v>16012.961201074235</v>
      </c>
      <c r="AD106" s="77">
        <v>12252.323994012469</v>
      </c>
      <c r="AE106" s="77">
        <v>9901.9565154419106</v>
      </c>
      <c r="AF106" s="77">
        <v>9731.608833856204</v>
      </c>
      <c r="AG106" s="77">
        <v>10075.521070129404</v>
      </c>
      <c r="AH106" s="77">
        <v>10660.062347863772</v>
      </c>
      <c r="AI106" s="77">
        <v>12387.727083618169</v>
      </c>
      <c r="AJ106" s="77">
        <v>11165.307771008318</v>
      </c>
      <c r="AK106" s="77">
        <v>10691.460778338635</v>
      </c>
      <c r="AL106" s="77">
        <v>10732.451685961916</v>
      </c>
      <c r="AM106" s="77">
        <v>11232.149698034667</v>
      </c>
      <c r="AN106" s="77">
        <v>11579.607762274163</v>
      </c>
      <c r="AO106" s="77">
        <v>11849.968193475353</v>
      </c>
      <c r="AP106" s="77">
        <v>11315.392997094739</v>
      </c>
      <c r="AQ106" s="77">
        <v>11394.386475531015</v>
      </c>
      <c r="AR106" s="77">
        <v>13226.354434924322</v>
      </c>
      <c r="AS106" s="77">
        <v>14976.705936657723</v>
      </c>
      <c r="AT106" s="77">
        <v>13575.275718963629</v>
      </c>
      <c r="AU106" s="77">
        <v>14652.615225915541</v>
      </c>
      <c r="AV106" s="77">
        <v>14916.267722387707</v>
      </c>
      <c r="AW106" s="77">
        <v>14500.385734167487</v>
      </c>
      <c r="AX106" s="77">
        <v>12767.63502183838</v>
      </c>
      <c r="AY106" s="77">
        <v>15868.795713946549</v>
      </c>
      <c r="AZ106" s="77">
        <v>14633.691206353782</v>
      </c>
      <c r="BA106" s="77">
        <v>14267.470406170665</v>
      </c>
      <c r="BB106" s="77">
        <v>10084.930691296397</v>
      </c>
      <c r="BC106" s="77">
        <v>9110.81328565064</v>
      </c>
      <c r="BD106" s="77">
        <v>8240.8990556091285</v>
      </c>
      <c r="BE106" s="77">
        <v>10589.092235845947</v>
      </c>
      <c r="BF106" s="77">
        <v>10778.162027929695</v>
      </c>
      <c r="BG106" s="78">
        <v>8395.8215748169005</v>
      </c>
    </row>
    <row r="107" spans="1:59">
      <c r="A107" s="75">
        <v>106</v>
      </c>
      <c r="B107" s="76" t="s">
        <v>56</v>
      </c>
      <c r="C107" s="76" t="s">
        <v>57</v>
      </c>
      <c r="D107" s="76">
        <v>1</v>
      </c>
      <c r="E107" s="76">
        <v>23</v>
      </c>
      <c r="F107" s="76">
        <v>24</v>
      </c>
      <c r="G107" s="76" t="s">
        <v>77</v>
      </c>
      <c r="H107" s="76" t="s">
        <v>78</v>
      </c>
      <c r="I107" s="76" t="s">
        <v>77</v>
      </c>
      <c r="J107" s="76" t="s">
        <v>80</v>
      </c>
      <c r="K107" s="77">
        <v>21.567561004638669</v>
      </c>
      <c r="L107" s="77">
        <v>33.80195986938476</v>
      </c>
      <c r="M107" s="77">
        <v>24.622549511718745</v>
      </c>
      <c r="N107" s="77">
        <v>93.249327624511736</v>
      </c>
      <c r="O107" s="77">
        <v>9.3118265686035162</v>
      </c>
      <c r="P107" s="77">
        <v>58.509352258300773</v>
      </c>
      <c r="Q107" s="77">
        <v>13.931786645507813</v>
      </c>
      <c r="R107" s="77">
        <v>50.272485241699222</v>
      </c>
      <c r="S107" s="77">
        <v>32.833091235351567</v>
      </c>
      <c r="T107" s="77">
        <v>27.27870737915039</v>
      </c>
      <c r="U107" s="77">
        <v>26.782898773193359</v>
      </c>
      <c r="V107" s="77">
        <v>58.410419384765632</v>
      </c>
      <c r="W107" s="77">
        <v>12.639388189697268</v>
      </c>
      <c r="X107" s="77">
        <v>20.239665637207032</v>
      </c>
      <c r="Y107" s="77">
        <v>34.771969409179682</v>
      </c>
      <c r="Z107" s="77">
        <v>62.646979425048819</v>
      </c>
      <c r="AA107" s="77">
        <v>35.067838043212888</v>
      </c>
      <c r="AB107" s="77">
        <v>41.875952966308603</v>
      </c>
      <c r="AC107" s="77">
        <v>48.835653656005853</v>
      </c>
      <c r="AD107" s="77">
        <v>93.004653125000004</v>
      </c>
      <c r="AE107" s="77">
        <v>43.630885217285162</v>
      </c>
      <c r="AF107" s="77">
        <v>8.3390670410156247</v>
      </c>
      <c r="AG107" s="77">
        <v>44.060583398437501</v>
      </c>
      <c r="AH107" s="77">
        <v>25.780407067871092</v>
      </c>
      <c r="AI107" s="77">
        <v>24.606370623779295</v>
      </c>
      <c r="AJ107" s="77">
        <v>50.43348264770507</v>
      </c>
      <c r="AK107" s="77">
        <v>28.946924981689452</v>
      </c>
      <c r="AL107" s="77">
        <v>49.107565942382806</v>
      </c>
      <c r="AM107" s="77">
        <v>23.900088208007816</v>
      </c>
      <c r="AN107" s="77">
        <v>39.499553863525385</v>
      </c>
      <c r="AO107" s="77">
        <v>30.465140655517573</v>
      </c>
      <c r="AP107" s="77">
        <v>48.244074926757825</v>
      </c>
      <c r="AQ107" s="77">
        <v>34.500553124999989</v>
      </c>
      <c r="AR107" s="77">
        <v>27.890944757080081</v>
      </c>
      <c r="AS107" s="77">
        <v>42.56742634887695</v>
      </c>
      <c r="AT107" s="77">
        <v>94.960270367431633</v>
      </c>
      <c r="AU107" s="77">
        <v>30.357471923828125</v>
      </c>
      <c r="AV107" s="77">
        <v>55.845295666503894</v>
      </c>
      <c r="AW107" s="77">
        <v>33.659655224609374</v>
      </c>
      <c r="AX107" s="77">
        <v>154.78236082153316</v>
      </c>
      <c r="AY107" s="77">
        <v>37.259031353759774</v>
      </c>
      <c r="AZ107" s="77">
        <v>85.644611761474636</v>
      </c>
      <c r="BA107" s="77">
        <v>33.191364562988284</v>
      </c>
      <c r="BB107" s="77">
        <v>133.8629736328125</v>
      </c>
      <c r="BC107" s="77">
        <v>29.674667303466801</v>
      </c>
      <c r="BD107" s="77">
        <v>70.420272821044932</v>
      </c>
      <c r="BE107" s="77">
        <v>20.611044580078126</v>
      </c>
      <c r="BF107" s="77">
        <v>142.07501068725585</v>
      </c>
      <c r="BG107" s="78">
        <v>186.05624852905274</v>
      </c>
    </row>
    <row r="108" spans="1:59">
      <c r="A108" s="75">
        <v>107</v>
      </c>
      <c r="B108" s="76" t="s">
        <v>56</v>
      </c>
      <c r="C108" s="76" t="s">
        <v>57</v>
      </c>
      <c r="D108" s="76">
        <v>1</v>
      </c>
      <c r="E108" s="76">
        <v>23</v>
      </c>
      <c r="F108" s="76">
        <v>25</v>
      </c>
      <c r="G108" s="76" t="s">
        <v>77</v>
      </c>
      <c r="H108" s="76" t="s">
        <v>78</v>
      </c>
      <c r="I108" s="76" t="s">
        <v>77</v>
      </c>
      <c r="J108" s="76" t="s">
        <v>82</v>
      </c>
      <c r="K108" s="77">
        <v>0</v>
      </c>
      <c r="L108" s="77">
        <v>1.245037030029297</v>
      </c>
      <c r="M108" s="77">
        <v>0.35573217773437499</v>
      </c>
      <c r="N108" s="77">
        <v>0.1752159851074219</v>
      </c>
      <c r="O108" s="77">
        <v>0.62252798461914072</v>
      </c>
      <c r="P108" s="77">
        <v>0</v>
      </c>
      <c r="Q108" s="77">
        <v>0.88021311645507816</v>
      </c>
      <c r="R108" s="77">
        <v>1.1561549133300779</v>
      </c>
      <c r="S108" s="77">
        <v>19.118025592041</v>
      </c>
      <c r="T108" s="77">
        <v>0</v>
      </c>
      <c r="U108" s="77">
        <v>8.6879779052734377E-2</v>
      </c>
      <c r="V108" s="77">
        <v>8.8935449218750004E-2</v>
      </c>
      <c r="W108" s="77">
        <v>4.4466166870117174</v>
      </c>
      <c r="X108" s="77">
        <v>11.825487133789061</v>
      </c>
      <c r="Y108" s="77">
        <v>1.1564695983886721</v>
      </c>
      <c r="Z108" s="77">
        <v>8.7608032226562493E-2</v>
      </c>
      <c r="AA108" s="77">
        <v>1.1560403259277341</v>
      </c>
      <c r="AB108" s="77">
        <v>1.156125506591797</v>
      </c>
      <c r="AC108" s="77">
        <v>0.35308254394531247</v>
      </c>
      <c r="AD108" s="77">
        <v>2.223306732177734</v>
      </c>
      <c r="AE108" s="77">
        <v>0</v>
      </c>
      <c r="AF108" s="77">
        <v>3.646288073730469</v>
      </c>
      <c r="AG108" s="77">
        <v>0.26679127807617192</v>
      </c>
      <c r="AH108" s="77">
        <v>0.61988234863281244</v>
      </c>
      <c r="AI108" s="77">
        <v>0.88932527465820332</v>
      </c>
      <c r="AJ108" s="77">
        <v>2.0454476379394531</v>
      </c>
      <c r="AK108" s="77">
        <v>0</v>
      </c>
      <c r="AL108" s="77">
        <v>1.8675933532714839</v>
      </c>
      <c r="AM108" s="77">
        <v>4.0896022705078101</v>
      </c>
      <c r="AN108" s="77">
        <v>0.97825595703125001</v>
      </c>
      <c r="AO108" s="77">
        <v>0.17786275024414061</v>
      </c>
      <c r="AP108" s="77">
        <v>0.1752159851074219</v>
      </c>
      <c r="AQ108" s="77">
        <v>9.1601293151855518</v>
      </c>
      <c r="AR108" s="77">
        <v>3.468334490966797</v>
      </c>
      <c r="AS108" s="77">
        <v>0.53358276977539065</v>
      </c>
      <c r="AT108" s="77">
        <v>0</v>
      </c>
      <c r="AU108" s="77">
        <v>0</v>
      </c>
      <c r="AV108" s="77">
        <v>2.045469439697265</v>
      </c>
      <c r="AW108" s="77">
        <v>0</v>
      </c>
      <c r="AX108" s="77">
        <v>0</v>
      </c>
      <c r="AY108" s="77">
        <v>0.44465698242187501</v>
      </c>
      <c r="AZ108" s="77">
        <v>8.890687536621094</v>
      </c>
      <c r="BA108" s="77">
        <v>9.2449786804199263</v>
      </c>
      <c r="BB108" s="77">
        <v>0.710039337158203</v>
      </c>
      <c r="BC108" s="77">
        <v>1.600776159667969</v>
      </c>
      <c r="BD108" s="77">
        <v>4.2688076171874982</v>
      </c>
      <c r="BE108" s="77">
        <v>8.18184656982422</v>
      </c>
      <c r="BF108" s="77">
        <v>0.44465677490234368</v>
      </c>
      <c r="BG108" s="78">
        <v>0.80037868652343758</v>
      </c>
    </row>
    <row r="109" spans="1:59">
      <c r="A109" s="75">
        <v>108</v>
      </c>
      <c r="B109" s="76" t="s">
        <v>56</v>
      </c>
      <c r="C109" s="76" t="s">
        <v>57</v>
      </c>
      <c r="D109" s="76">
        <v>1</v>
      </c>
      <c r="E109" s="76">
        <v>23</v>
      </c>
      <c r="F109" s="76">
        <v>30</v>
      </c>
      <c r="G109" s="76" t="s">
        <v>77</v>
      </c>
      <c r="H109" s="76" t="s">
        <v>78</v>
      </c>
      <c r="I109" s="76" t="s">
        <v>77</v>
      </c>
      <c r="J109" s="76" t="s">
        <v>87</v>
      </c>
      <c r="K109" s="77">
        <v>0</v>
      </c>
      <c r="L109" s="77">
        <v>0</v>
      </c>
      <c r="M109" s="77">
        <v>0</v>
      </c>
      <c r="N109" s="77">
        <v>0</v>
      </c>
      <c r="O109" s="77">
        <v>0</v>
      </c>
      <c r="P109" s="77">
        <v>0</v>
      </c>
      <c r="Q109" s="77">
        <v>0</v>
      </c>
      <c r="R109" s="77">
        <v>0</v>
      </c>
      <c r="S109" s="77">
        <v>0</v>
      </c>
      <c r="T109" s="77">
        <v>0</v>
      </c>
      <c r="U109" s="77">
        <v>0.35443941040039062</v>
      </c>
      <c r="V109" s="77">
        <v>0.3544390258789063</v>
      </c>
      <c r="W109" s="77">
        <v>0</v>
      </c>
      <c r="X109" s="77">
        <v>0</v>
      </c>
      <c r="Y109" s="77">
        <v>0.26582913208007808</v>
      </c>
      <c r="Z109" s="77">
        <v>0</v>
      </c>
      <c r="AA109" s="77">
        <v>0</v>
      </c>
      <c r="AB109" s="77">
        <v>0</v>
      </c>
      <c r="AC109" s="77">
        <v>0.43316505737304689</v>
      </c>
      <c r="AD109" s="77">
        <v>3.7178246643066415</v>
      </c>
      <c r="AE109" s="77">
        <v>0.96680678710937495</v>
      </c>
      <c r="AF109" s="77">
        <v>4.4534101623535163</v>
      </c>
      <c r="AG109" s="77">
        <v>7.3598710388183566</v>
      </c>
      <c r="AH109" s="77">
        <v>1.2382226684570312</v>
      </c>
      <c r="AI109" s="77">
        <v>8.0652135131835934</v>
      </c>
      <c r="AJ109" s="77">
        <v>2.7707348449707028</v>
      </c>
      <c r="AK109" s="77">
        <v>3.5628284606933591</v>
      </c>
      <c r="AL109" s="77">
        <v>2.3485640991210941</v>
      </c>
      <c r="AM109" s="77">
        <v>4.530299450683593</v>
      </c>
      <c r="AN109" s="77">
        <v>1.8429522521972654</v>
      </c>
      <c r="AO109" s="77">
        <v>1.3214702575683592</v>
      </c>
      <c r="AP109" s="77">
        <v>14.288275964355471</v>
      </c>
      <c r="AQ109" s="77">
        <v>1.3855646057128908</v>
      </c>
      <c r="AR109" s="77">
        <v>12.215215301513673</v>
      </c>
      <c r="AS109" s="77">
        <v>5.5525325073242184</v>
      </c>
      <c r="AT109" s="77">
        <v>0.43061483764648439</v>
      </c>
      <c r="AU109" s="77">
        <v>26.188719744873033</v>
      </c>
      <c r="AV109" s="77">
        <v>2.3670852905273443</v>
      </c>
      <c r="AW109" s="77">
        <v>1.581586480712891</v>
      </c>
      <c r="AX109" s="77">
        <v>2.1025287109375004</v>
      </c>
      <c r="AY109" s="77">
        <v>0</v>
      </c>
      <c r="AZ109" s="77">
        <v>0</v>
      </c>
      <c r="BA109" s="77">
        <v>0</v>
      </c>
      <c r="BB109" s="77">
        <v>0.97092213134765615</v>
      </c>
      <c r="BC109" s="77">
        <v>0</v>
      </c>
      <c r="BD109" s="77">
        <v>2.9678590515136714</v>
      </c>
      <c r="BE109" s="77">
        <v>1.3115256774902342</v>
      </c>
      <c r="BF109" s="77">
        <v>5.5431529052734367</v>
      </c>
      <c r="BG109" s="78">
        <v>7.2157332397460952</v>
      </c>
    </row>
    <row r="110" spans="1:59">
      <c r="A110" s="75">
        <v>109</v>
      </c>
      <c r="B110" s="76" t="s">
        <v>56</v>
      </c>
      <c r="C110" s="76" t="s">
        <v>57</v>
      </c>
      <c r="D110" s="76">
        <v>1</v>
      </c>
      <c r="E110" s="76">
        <v>23</v>
      </c>
      <c r="F110" s="76">
        <v>33</v>
      </c>
      <c r="G110" s="76" t="s">
        <v>77</v>
      </c>
      <c r="H110" s="76" t="s">
        <v>78</v>
      </c>
      <c r="I110" s="76" t="s">
        <v>89</v>
      </c>
      <c r="J110" s="76" t="s">
        <v>90</v>
      </c>
      <c r="K110" s="77">
        <v>822.88324649658148</v>
      </c>
      <c r="L110" s="77">
        <v>664.46424170532225</v>
      </c>
      <c r="M110" s="77">
        <v>2208.8418822326666</v>
      </c>
      <c r="N110" s="77">
        <v>1916.0841722167972</v>
      </c>
      <c r="O110" s="77">
        <v>413.3440971252441</v>
      </c>
      <c r="P110" s="77">
        <v>921.24494783325179</v>
      </c>
      <c r="Q110" s="77">
        <v>298.08784639282231</v>
      </c>
      <c r="R110" s="77">
        <v>1312.2451852539057</v>
      </c>
      <c r="S110" s="77">
        <v>1085.5763565002442</v>
      </c>
      <c r="T110" s="77">
        <v>817.48434046630848</v>
      </c>
      <c r="U110" s="77">
        <v>712.46903891601528</v>
      </c>
      <c r="V110" s="77">
        <v>628.23183197021478</v>
      </c>
      <c r="W110" s="77">
        <v>763.57432143554684</v>
      </c>
      <c r="X110" s="77">
        <v>2173.3097967041026</v>
      </c>
      <c r="Y110" s="77">
        <v>2114.4484475769036</v>
      </c>
      <c r="Z110" s="77">
        <v>1377.1739416992191</v>
      </c>
      <c r="AA110" s="77">
        <v>1419.6224823791504</v>
      </c>
      <c r="AB110" s="77">
        <v>1211.531904888916</v>
      </c>
      <c r="AC110" s="77">
        <v>1438.6145984069817</v>
      </c>
      <c r="AD110" s="77">
        <v>839.25465815429675</v>
      </c>
      <c r="AE110" s="77">
        <v>767.10241873168923</v>
      </c>
      <c r="AF110" s="77">
        <v>760.02204879760779</v>
      </c>
      <c r="AG110" s="77">
        <v>527.86013385620117</v>
      </c>
      <c r="AH110" s="77">
        <v>754.01003295898454</v>
      </c>
      <c r="AI110" s="77">
        <v>1186.3145356018067</v>
      </c>
      <c r="AJ110" s="77">
        <v>969.33304480590823</v>
      </c>
      <c r="AK110" s="77">
        <v>974.36173408813511</v>
      </c>
      <c r="AL110" s="77">
        <v>1009.5139658142087</v>
      </c>
      <c r="AM110" s="77">
        <v>1027.8842219116211</v>
      </c>
      <c r="AN110" s="77">
        <v>1378.7402491943355</v>
      </c>
      <c r="AO110" s="77">
        <v>505.53923767700201</v>
      </c>
      <c r="AP110" s="77">
        <v>1536.1844618957523</v>
      </c>
      <c r="AQ110" s="77">
        <v>859.14150119628914</v>
      </c>
      <c r="AR110" s="77">
        <v>889.89580763549827</v>
      </c>
      <c r="AS110" s="77">
        <v>1322.2013042053218</v>
      </c>
      <c r="AT110" s="77">
        <v>1050.3003442687987</v>
      </c>
      <c r="AU110" s="77">
        <v>1354.0675478698734</v>
      </c>
      <c r="AV110" s="77">
        <v>1928.0550070739746</v>
      </c>
      <c r="AW110" s="77">
        <v>1538.2879405395511</v>
      </c>
      <c r="AX110" s="77">
        <v>1695.6522761413576</v>
      </c>
      <c r="AY110" s="77">
        <v>1889.6619401000967</v>
      </c>
      <c r="AZ110" s="77">
        <v>1632.0919063476565</v>
      </c>
      <c r="BA110" s="77">
        <v>1718.2115820983886</v>
      </c>
      <c r="BB110" s="77">
        <v>1994.4122549255364</v>
      </c>
      <c r="BC110" s="77">
        <v>1252.9984401367187</v>
      </c>
      <c r="BD110" s="77">
        <v>1920.2329944335934</v>
      </c>
      <c r="BE110" s="77">
        <v>1397.370590637207</v>
      </c>
      <c r="BF110" s="77">
        <v>1858.8464863708496</v>
      </c>
      <c r="BG110" s="78">
        <v>2452.8021047241223</v>
      </c>
    </row>
    <row r="111" spans="1:59">
      <c r="A111" s="75">
        <v>110</v>
      </c>
      <c r="B111" s="76" t="s">
        <v>56</v>
      </c>
      <c r="C111" s="76" t="s">
        <v>57</v>
      </c>
      <c r="D111" s="76">
        <v>1</v>
      </c>
      <c r="E111" s="76">
        <v>23</v>
      </c>
      <c r="F111" s="76">
        <v>40</v>
      </c>
      <c r="G111" s="76" t="s">
        <v>77</v>
      </c>
      <c r="H111" s="76" t="s">
        <v>78</v>
      </c>
      <c r="I111" s="76" t="s">
        <v>67</v>
      </c>
      <c r="J111" s="76" t="s">
        <v>94</v>
      </c>
      <c r="K111" s="77">
        <v>9.6926141784667994</v>
      </c>
      <c r="L111" s="77">
        <v>15.304460351562508</v>
      </c>
      <c r="M111" s="77">
        <v>227.86653912963885</v>
      </c>
      <c r="N111" s="77">
        <v>199.46557811279294</v>
      </c>
      <c r="O111" s="77">
        <v>34.167681335449281</v>
      </c>
      <c r="P111" s="77">
        <v>59.878628668212905</v>
      </c>
      <c r="Q111" s="77">
        <v>159.52789287109383</v>
      </c>
      <c r="R111" s="77">
        <v>139.3313685180666</v>
      </c>
      <c r="S111" s="77">
        <v>41.191664160156257</v>
      </c>
      <c r="T111" s="77">
        <v>0.53364458618164068</v>
      </c>
      <c r="U111" s="77">
        <v>14.763688415527341</v>
      </c>
      <c r="V111" s="77">
        <v>6.1385803283691409</v>
      </c>
      <c r="W111" s="77">
        <v>1.2455900207519532</v>
      </c>
      <c r="X111" s="77">
        <v>32.463691082763674</v>
      </c>
      <c r="Y111" s="77">
        <v>8.0075733459472698</v>
      </c>
      <c r="Z111" s="77">
        <v>70.825709436035154</v>
      </c>
      <c r="AA111" s="77">
        <v>23.750273150634772</v>
      </c>
      <c r="AB111" s="77">
        <v>0.88980204467773438</v>
      </c>
      <c r="AC111" s="77">
        <v>15.301296264648439</v>
      </c>
      <c r="AD111" s="77">
        <v>71.26122255249021</v>
      </c>
      <c r="AE111" s="77">
        <v>1.5120255554199213</v>
      </c>
      <c r="AF111" s="77">
        <v>0</v>
      </c>
      <c r="AG111" s="77">
        <v>0</v>
      </c>
      <c r="AH111" s="77">
        <v>12.720899298095706</v>
      </c>
      <c r="AI111" s="77">
        <v>1.8681378967285154</v>
      </c>
      <c r="AJ111" s="77">
        <v>8.5396629821777346</v>
      </c>
      <c r="AK111" s="77">
        <v>0.35587523803710941</v>
      </c>
      <c r="AL111" s="77">
        <v>9.4297958190917957</v>
      </c>
      <c r="AM111" s="77">
        <v>2.2241543334960938</v>
      </c>
      <c r="AN111" s="77">
        <v>31.933612030029288</v>
      </c>
      <c r="AO111" s="77">
        <v>33.9827816833496</v>
      </c>
      <c r="AP111" s="77">
        <v>39.058461779785141</v>
      </c>
      <c r="AQ111" s="77">
        <v>3.2025246826171889</v>
      </c>
      <c r="AR111" s="77">
        <v>11.297235711669929</v>
      </c>
      <c r="AS111" s="77">
        <v>50.180014831542991</v>
      </c>
      <c r="AT111" s="77">
        <v>38.255550372314453</v>
      </c>
      <c r="AU111" s="77">
        <v>8.0955190795898435</v>
      </c>
      <c r="AV111" s="77">
        <v>21.796716021728518</v>
      </c>
      <c r="AW111" s="77">
        <v>5.0692890563964861</v>
      </c>
      <c r="AX111" s="77">
        <v>12.009033435058594</v>
      </c>
      <c r="AY111" s="77">
        <v>66.551444317626974</v>
      </c>
      <c r="AZ111" s="77">
        <v>66.640571954345674</v>
      </c>
      <c r="BA111" s="77">
        <v>35.75577597045897</v>
      </c>
      <c r="BB111" s="77">
        <v>108.01168169555667</v>
      </c>
      <c r="BC111" s="77">
        <v>2.7570104248046881</v>
      </c>
      <c r="BD111" s="77">
        <v>33.009865539550759</v>
      </c>
      <c r="BE111" s="77">
        <v>51.061373907470696</v>
      </c>
      <c r="BF111" s="77">
        <v>43.234988677978507</v>
      </c>
      <c r="BG111" s="78">
        <v>160.31289815063494</v>
      </c>
    </row>
    <row r="112" spans="1:59">
      <c r="A112" s="75">
        <v>111</v>
      </c>
      <c r="B112" s="76" t="s">
        <v>56</v>
      </c>
      <c r="C112" s="76" t="s">
        <v>57</v>
      </c>
      <c r="D112" s="76">
        <v>1</v>
      </c>
      <c r="E112" s="76">
        <v>23</v>
      </c>
      <c r="F112" s="76">
        <v>66</v>
      </c>
      <c r="G112" s="76" t="s">
        <v>77</v>
      </c>
      <c r="H112" s="76" t="s">
        <v>78</v>
      </c>
      <c r="I112" s="76" t="s">
        <v>70</v>
      </c>
      <c r="J112" s="76" t="s">
        <v>99</v>
      </c>
      <c r="K112" s="77">
        <v>673.23476735229485</v>
      </c>
      <c r="L112" s="77">
        <v>1110.1626411743168</v>
      </c>
      <c r="M112" s="77">
        <v>1321.3859927368178</v>
      </c>
      <c r="N112" s="77">
        <v>1532.5710872741702</v>
      </c>
      <c r="O112" s="77">
        <v>255.92647578735352</v>
      </c>
      <c r="P112" s="77">
        <v>908.85367835083002</v>
      </c>
      <c r="Q112" s="77">
        <v>584.76903497924786</v>
      </c>
      <c r="R112" s="77">
        <v>1083.5684688964843</v>
      </c>
      <c r="S112" s="77">
        <v>663.95482446289088</v>
      </c>
      <c r="T112" s="77">
        <v>1195.6265062499999</v>
      </c>
      <c r="U112" s="77">
        <v>513.32813995971696</v>
      </c>
      <c r="V112" s="77">
        <v>1041.4595073303221</v>
      </c>
      <c r="W112" s="77">
        <v>525.52856054077131</v>
      </c>
      <c r="X112" s="77">
        <v>460.53256981811518</v>
      </c>
      <c r="Y112" s="77">
        <v>717.52482938842775</v>
      </c>
      <c r="Z112" s="77">
        <v>842.77177455444291</v>
      </c>
      <c r="AA112" s="77">
        <v>450.58993331298808</v>
      </c>
      <c r="AB112" s="77">
        <v>436.72205155639642</v>
      </c>
      <c r="AC112" s="77">
        <v>528.73286004638658</v>
      </c>
      <c r="AD112" s="77">
        <v>1064.7901576354973</v>
      </c>
      <c r="AE112" s="77">
        <v>534.04368836669937</v>
      </c>
      <c r="AF112" s="77">
        <v>418.02408264770503</v>
      </c>
      <c r="AG112" s="77">
        <v>475.91777188720721</v>
      </c>
      <c r="AH112" s="77">
        <v>563.12135211181612</v>
      </c>
      <c r="AI112" s="77">
        <v>619.17479541625983</v>
      </c>
      <c r="AJ112" s="77">
        <v>413.99385074462862</v>
      </c>
      <c r="AK112" s="77">
        <v>404.66260686645506</v>
      </c>
      <c r="AL112" s="77">
        <v>366.40541362915036</v>
      </c>
      <c r="AM112" s="77">
        <v>308.51700289916994</v>
      </c>
      <c r="AN112" s="77">
        <v>331.71659506225581</v>
      </c>
      <c r="AO112" s="77">
        <v>339.1169928405759</v>
      </c>
      <c r="AP112" s="77">
        <v>748.89707474975569</v>
      </c>
      <c r="AQ112" s="77">
        <v>243.54957251586922</v>
      </c>
      <c r="AR112" s="77">
        <v>154.73944520874022</v>
      </c>
      <c r="AS112" s="77">
        <v>276.83234406738285</v>
      </c>
      <c r="AT112" s="77">
        <v>491.24163388061498</v>
      </c>
      <c r="AU112" s="77">
        <v>231.18957178344729</v>
      </c>
      <c r="AV112" s="77">
        <v>399.98829737548823</v>
      </c>
      <c r="AW112" s="77">
        <v>180.8462696350098</v>
      </c>
      <c r="AX112" s="77">
        <v>533.98137050781247</v>
      </c>
      <c r="AY112" s="77">
        <v>1084.660424353028</v>
      </c>
      <c r="AZ112" s="77">
        <v>1148.1480991271972</v>
      </c>
      <c r="BA112" s="77">
        <v>1049.5057609802247</v>
      </c>
      <c r="BB112" s="77">
        <v>1053.5984862548835</v>
      </c>
      <c r="BC112" s="77">
        <v>782.20079375610317</v>
      </c>
      <c r="BD112" s="77">
        <v>574.29928429565416</v>
      </c>
      <c r="BE112" s="77">
        <v>367.47096442260738</v>
      </c>
      <c r="BF112" s="77">
        <v>660.48733013916012</v>
      </c>
      <c r="BG112" s="78">
        <v>1933.6726256225588</v>
      </c>
    </row>
    <row r="113" spans="1:59">
      <c r="A113" s="75">
        <v>112</v>
      </c>
      <c r="B113" s="76" t="s">
        <v>56</v>
      </c>
      <c r="C113" s="76" t="s">
        <v>57</v>
      </c>
      <c r="D113" s="76">
        <v>1</v>
      </c>
      <c r="E113" s="76">
        <v>23</v>
      </c>
      <c r="F113" s="76">
        <v>68</v>
      </c>
      <c r="G113" s="76" t="s">
        <v>77</v>
      </c>
      <c r="H113" s="76" t="s">
        <v>78</v>
      </c>
      <c r="I113" s="76" t="s">
        <v>77</v>
      </c>
      <c r="J113" s="76" t="s">
        <v>102</v>
      </c>
      <c r="K113" s="77">
        <v>800.69622803955065</v>
      </c>
      <c r="L113" s="77">
        <v>1279.9129827087404</v>
      </c>
      <c r="M113" s="77">
        <v>1278.7321060729976</v>
      </c>
      <c r="N113" s="77">
        <v>3688.2083399414078</v>
      </c>
      <c r="O113" s="77">
        <v>1285.3028020385746</v>
      </c>
      <c r="P113" s="77">
        <v>3035.7461478942882</v>
      </c>
      <c r="Q113" s="77">
        <v>909.61234243774379</v>
      </c>
      <c r="R113" s="77">
        <v>2423.7548019470214</v>
      </c>
      <c r="S113" s="77">
        <v>1452.0913948669438</v>
      </c>
      <c r="T113" s="77">
        <v>1737.5333215576179</v>
      </c>
      <c r="U113" s="77">
        <v>1540.6395092956545</v>
      </c>
      <c r="V113" s="77">
        <v>1914.6492769653328</v>
      </c>
      <c r="W113" s="77">
        <v>599.48128755493178</v>
      </c>
      <c r="X113" s="77">
        <v>1040.2839031005856</v>
      </c>
      <c r="Y113" s="77">
        <v>1933.3830550781247</v>
      </c>
      <c r="Z113" s="77">
        <v>1519.6850966308593</v>
      </c>
      <c r="AA113" s="77">
        <v>1444.2795043701174</v>
      </c>
      <c r="AB113" s="77">
        <v>1170.1848236877443</v>
      </c>
      <c r="AC113" s="77">
        <v>2610.1634614318837</v>
      </c>
      <c r="AD113" s="77">
        <v>3397.2872711303708</v>
      </c>
      <c r="AE113" s="77">
        <v>2177.834758197022</v>
      </c>
      <c r="AF113" s="77">
        <v>1478.5915212341304</v>
      </c>
      <c r="AG113" s="77">
        <v>1623.6689902832031</v>
      </c>
      <c r="AH113" s="77">
        <v>1808.192131896973</v>
      </c>
      <c r="AI113" s="77">
        <v>1911.6577263366707</v>
      </c>
      <c r="AJ113" s="77">
        <v>1712.5824263000484</v>
      </c>
      <c r="AK113" s="77">
        <v>1464.7231198974614</v>
      </c>
      <c r="AL113" s="77">
        <v>1414.171506060791</v>
      </c>
      <c r="AM113" s="77">
        <v>2048.2323909301749</v>
      </c>
      <c r="AN113" s="77">
        <v>1220.1408877929684</v>
      </c>
      <c r="AO113" s="77">
        <v>2242.0280780822754</v>
      </c>
      <c r="AP113" s="77">
        <v>2172.1355069519036</v>
      </c>
      <c r="AQ113" s="77">
        <v>981.65584356079069</v>
      </c>
      <c r="AR113" s="77">
        <v>979.48499132080121</v>
      </c>
      <c r="AS113" s="77">
        <v>1803.4921760498046</v>
      </c>
      <c r="AT113" s="77">
        <v>1581.3077693054199</v>
      </c>
      <c r="AU113" s="77">
        <v>1201.408261865234</v>
      </c>
      <c r="AV113" s="77">
        <v>2190.0899528747568</v>
      </c>
      <c r="AW113" s="77">
        <v>1004.9668301940922</v>
      </c>
      <c r="AX113" s="77">
        <v>1480.2071927490235</v>
      </c>
      <c r="AY113" s="77">
        <v>2498.4001278625497</v>
      </c>
      <c r="AZ113" s="77">
        <v>3440.0265910888679</v>
      </c>
      <c r="BA113" s="77">
        <v>1203.357772686767</v>
      </c>
      <c r="BB113" s="77">
        <v>4392.5832731140117</v>
      </c>
      <c r="BC113" s="77">
        <v>2447.641581024171</v>
      </c>
      <c r="BD113" s="77">
        <v>1613.2813212890626</v>
      </c>
      <c r="BE113" s="77">
        <v>1642.1159789794917</v>
      </c>
      <c r="BF113" s="77">
        <v>1906.0390314025883</v>
      </c>
      <c r="BG113" s="78">
        <v>2359.1806170593263</v>
      </c>
    </row>
    <row r="114" spans="1:59">
      <c r="A114" s="75">
        <v>113</v>
      </c>
      <c r="B114" s="76" t="s">
        <v>56</v>
      </c>
      <c r="C114" s="76" t="s">
        <v>57</v>
      </c>
      <c r="D114" s="76">
        <v>1</v>
      </c>
      <c r="E114" s="76">
        <v>23</v>
      </c>
      <c r="F114" s="76">
        <v>82</v>
      </c>
      <c r="G114" s="76" t="s">
        <v>77</v>
      </c>
      <c r="H114" s="76" t="s">
        <v>78</v>
      </c>
      <c r="I114" s="76" t="s">
        <v>70</v>
      </c>
      <c r="J114" s="76" t="s">
        <v>107</v>
      </c>
      <c r="K114" s="77">
        <v>5.6837744445800782</v>
      </c>
      <c r="L114" s="77">
        <v>6.7084360473632811</v>
      </c>
      <c r="M114" s="77">
        <v>134.00164813842775</v>
      </c>
      <c r="N114" s="77">
        <v>17.078171112060549</v>
      </c>
      <c r="O114" s="77">
        <v>6.3992684753417981</v>
      </c>
      <c r="P114" s="77">
        <v>23.660761627197253</v>
      </c>
      <c r="Q114" s="77">
        <v>1.835906103515625</v>
      </c>
      <c r="R114" s="77">
        <v>96.458882513427724</v>
      </c>
      <c r="S114" s="77">
        <v>102.32869357299805</v>
      </c>
      <c r="T114" s="77">
        <v>137.78116322021469</v>
      </c>
      <c r="U114" s="77">
        <v>24.900190405273438</v>
      </c>
      <c r="V114" s="77">
        <v>25.670187487792969</v>
      </c>
      <c r="W114" s="77">
        <v>5.7457499389648454</v>
      </c>
      <c r="X114" s="77">
        <v>5.9062420654296872</v>
      </c>
      <c r="Y114" s="77">
        <v>14.609167254638676</v>
      </c>
      <c r="Z114" s="77">
        <v>4.3609254333496086</v>
      </c>
      <c r="AA114" s="77">
        <v>8.2189284545898431</v>
      </c>
      <c r="AB114" s="77">
        <v>2.4117255004882816</v>
      </c>
      <c r="AC114" s="77">
        <v>1.1201899841308591</v>
      </c>
      <c r="AD114" s="77">
        <v>4.1020071289062496</v>
      </c>
      <c r="AE114" s="77">
        <v>0.51586124877929684</v>
      </c>
      <c r="AF114" s="77">
        <v>1.7135112182617189</v>
      </c>
      <c r="AG114" s="77">
        <v>3.6815319519042959</v>
      </c>
      <c r="AH114" s="77">
        <v>5.9138793090820325</v>
      </c>
      <c r="AI114" s="77">
        <v>7.2058187255859378</v>
      </c>
      <c r="AJ114" s="77">
        <v>6.1189041442871082</v>
      </c>
      <c r="AK114" s="77">
        <v>7.3640312927246079</v>
      </c>
      <c r="AL114" s="77">
        <v>3.9567764038085942</v>
      </c>
      <c r="AM114" s="77">
        <v>0.43029351196289067</v>
      </c>
      <c r="AN114" s="77">
        <v>3.1678564514160161</v>
      </c>
      <c r="AO114" s="77">
        <v>8.8343127441406252E-2</v>
      </c>
      <c r="AP114" s="77">
        <v>2.7526018859863282</v>
      </c>
      <c r="AQ114" s="77">
        <v>8.5456304931640623E-2</v>
      </c>
      <c r="AR114" s="77">
        <v>0.86509922485351576</v>
      </c>
      <c r="AS114" s="77">
        <v>1.4654935913085938</v>
      </c>
      <c r="AT114" s="77">
        <v>1.3816211914062506</v>
      </c>
      <c r="AU114" s="77">
        <v>0.68977981567382818</v>
      </c>
      <c r="AV114" s="77">
        <v>0.86393660278320317</v>
      </c>
      <c r="AW114" s="77">
        <v>6.4812824645996123</v>
      </c>
      <c r="AX114" s="77">
        <v>0.34882650146484373</v>
      </c>
      <c r="AY114" s="77">
        <v>5.0042916870117189</v>
      </c>
      <c r="AZ114" s="77">
        <v>24.682052551269535</v>
      </c>
      <c r="BA114" s="77">
        <v>33.82861317749024</v>
      </c>
      <c r="BB114" s="77">
        <v>15.155020697021486</v>
      </c>
      <c r="BC114" s="77">
        <v>2.2287608764648432</v>
      </c>
      <c r="BD114" s="77">
        <v>8.829839135742187</v>
      </c>
      <c r="BE114" s="77">
        <v>1.809740698242188</v>
      </c>
      <c r="BF114" s="77">
        <v>0.1725368896484375</v>
      </c>
      <c r="BG114" s="78">
        <v>20.920943670654299</v>
      </c>
    </row>
    <row r="115" spans="1:59">
      <c r="A115" s="75">
        <v>114</v>
      </c>
      <c r="B115" s="76" t="s">
        <v>56</v>
      </c>
      <c r="C115" s="76" t="s">
        <v>57</v>
      </c>
      <c r="D115" s="76">
        <v>1</v>
      </c>
      <c r="E115" s="76">
        <v>23</v>
      </c>
      <c r="F115" s="76">
        <v>92</v>
      </c>
      <c r="G115" s="76" t="s">
        <v>77</v>
      </c>
      <c r="H115" s="76" t="s">
        <v>78</v>
      </c>
      <c r="I115" s="76" t="s">
        <v>77</v>
      </c>
      <c r="J115" s="76" t="s">
        <v>109</v>
      </c>
      <c r="K115" s="77">
        <v>4.4331169921875002</v>
      </c>
      <c r="L115" s="77">
        <v>1.3866440002441405</v>
      </c>
      <c r="M115" s="77">
        <v>11.414020660400391</v>
      </c>
      <c r="N115" s="77">
        <v>2.5108216430664059</v>
      </c>
      <c r="O115" s="77">
        <v>1.5618188659667966</v>
      </c>
      <c r="P115" s="77">
        <v>5.3024398071289056</v>
      </c>
      <c r="Q115" s="77">
        <v>3.3424960144042979</v>
      </c>
      <c r="R115" s="77">
        <v>3.8134680053710923</v>
      </c>
      <c r="S115" s="77">
        <v>3.312498120117187</v>
      </c>
      <c r="T115" s="77">
        <v>7.9730257202148413</v>
      </c>
      <c r="U115" s="77">
        <v>1.1267575805664061</v>
      </c>
      <c r="V115" s="77">
        <v>1.1273954895019531</v>
      </c>
      <c r="W115" s="77">
        <v>5.0159689758300781</v>
      </c>
      <c r="X115" s="77">
        <v>0.52215810546874997</v>
      </c>
      <c r="Y115" s="77">
        <v>5.6359880859375</v>
      </c>
      <c r="Z115" s="77">
        <v>0.25956436157226559</v>
      </c>
      <c r="AA115" s="77">
        <v>1.6591249816894531</v>
      </c>
      <c r="AB115" s="77">
        <v>2.607128393554687</v>
      </c>
      <c r="AC115" s="77">
        <v>19.917442260742185</v>
      </c>
      <c r="AD115" s="77">
        <v>8.3313995422363263</v>
      </c>
      <c r="AE115" s="77">
        <v>1.480894171142578</v>
      </c>
      <c r="AF115" s="77">
        <v>0.70394811401367186</v>
      </c>
      <c r="AG115" s="77">
        <v>7.3630555358886705</v>
      </c>
      <c r="AH115" s="77">
        <v>0.69542337036132817</v>
      </c>
      <c r="AI115" s="77">
        <v>13.942724517822269</v>
      </c>
      <c r="AJ115" s="77">
        <v>5.1007096191406243</v>
      </c>
      <c r="AK115" s="77">
        <v>2.0846844055175784</v>
      </c>
      <c r="AL115" s="77">
        <v>4.3692897888183593</v>
      </c>
      <c r="AM115" s="77">
        <v>6.2406816711425774</v>
      </c>
      <c r="AN115" s="77">
        <v>5.3604255737304687</v>
      </c>
      <c r="AO115" s="77">
        <v>4.656777978515624</v>
      </c>
      <c r="AP115" s="77">
        <v>12.829612658691413</v>
      </c>
      <c r="AQ115" s="77">
        <v>4.9387422180175777</v>
      </c>
      <c r="AR115" s="77">
        <v>1.3045008605957031</v>
      </c>
      <c r="AS115" s="77">
        <v>12.700274334716793</v>
      </c>
      <c r="AT115" s="77">
        <v>5.0898640624999993</v>
      </c>
      <c r="AU115" s="77">
        <v>19.501711474609362</v>
      </c>
      <c r="AV115" s="77">
        <v>6.8430934631347657</v>
      </c>
      <c r="AW115" s="77">
        <v>5.0485082946777338</v>
      </c>
      <c r="AX115" s="77">
        <v>4.9676298522949214</v>
      </c>
      <c r="AY115" s="77">
        <v>4.0831981384277354</v>
      </c>
      <c r="AZ115" s="77">
        <v>6.6016571044921886</v>
      </c>
      <c r="BA115" s="77">
        <v>1.3934543090820313</v>
      </c>
      <c r="BB115" s="77">
        <v>8.7646605957031234</v>
      </c>
      <c r="BC115" s="77">
        <v>2.1740840576171876</v>
      </c>
      <c r="BD115" s="77">
        <v>5.5507368225097657</v>
      </c>
      <c r="BE115" s="77">
        <v>4.5446286499023429</v>
      </c>
      <c r="BF115" s="77">
        <v>6.9300771911621091</v>
      </c>
      <c r="BG115" s="78">
        <v>10.657666644287108</v>
      </c>
    </row>
    <row r="116" spans="1:59">
      <c r="A116" s="75">
        <v>115</v>
      </c>
      <c r="B116" s="76" t="s">
        <v>56</v>
      </c>
      <c r="C116" s="76" t="s">
        <v>57</v>
      </c>
      <c r="D116" s="76">
        <v>1</v>
      </c>
      <c r="E116" s="76">
        <v>24</v>
      </c>
      <c r="F116" s="76">
        <v>3</v>
      </c>
      <c r="G116" s="76" t="s">
        <v>77</v>
      </c>
      <c r="H116" s="76" t="s">
        <v>80</v>
      </c>
      <c r="I116" s="76" t="s">
        <v>61</v>
      </c>
      <c r="J116" s="76" t="s">
        <v>62</v>
      </c>
      <c r="K116" s="77">
        <v>8.7693713378906246E-2</v>
      </c>
      <c r="L116" s="77">
        <v>0.3514920104980469</v>
      </c>
      <c r="M116" s="77">
        <v>0.17521752929687501</v>
      </c>
      <c r="N116" s="77">
        <v>0.61651735839843747</v>
      </c>
      <c r="O116" s="77">
        <v>0.79372924804687495</v>
      </c>
      <c r="P116" s="77">
        <v>0.44186325073242189</v>
      </c>
      <c r="Q116" s="77">
        <v>0.61426143798828126</v>
      </c>
      <c r="R116" s="77">
        <v>0.1760674438476563</v>
      </c>
      <c r="S116" s="77">
        <v>0.35313074340820316</v>
      </c>
      <c r="T116" s="77">
        <v>0.26582359008789069</v>
      </c>
      <c r="U116" s="77">
        <v>0.1757413635253906</v>
      </c>
      <c r="V116" s="77">
        <v>0.5287762329101563</v>
      </c>
      <c r="W116" s="77">
        <v>0.70647516479492189</v>
      </c>
      <c r="X116" s="77">
        <v>8.8190393066406247E-2</v>
      </c>
      <c r="Y116" s="77">
        <v>0.70526004028320322</v>
      </c>
      <c r="Z116" s="77">
        <v>0.88130636596679701</v>
      </c>
      <c r="AA116" s="77">
        <v>0.43931821289062506</v>
      </c>
      <c r="AB116" s="77">
        <v>0.79278005371093752</v>
      </c>
      <c r="AC116" s="77">
        <v>0.35011613159179689</v>
      </c>
      <c r="AD116" s="77">
        <v>0.79074094848632814</v>
      </c>
      <c r="AE116" s="77">
        <v>0.1773406494140625</v>
      </c>
      <c r="AF116" s="77">
        <v>0.35019935913085942</v>
      </c>
      <c r="AG116" s="77">
        <v>0.44152545166015628</v>
      </c>
      <c r="AH116" s="77">
        <v>0.61819382324218752</v>
      </c>
      <c r="AI116" s="77">
        <v>0.70473359985351569</v>
      </c>
      <c r="AJ116" s="77">
        <v>0.87731503295898428</v>
      </c>
      <c r="AK116" s="77">
        <v>0.70438608398437508</v>
      </c>
      <c r="AL116" s="77">
        <v>0.96636314697265613</v>
      </c>
      <c r="AM116" s="77">
        <v>1.4070816833496096</v>
      </c>
      <c r="AN116" s="77">
        <v>0.70017700805664063</v>
      </c>
      <c r="AO116" s="77">
        <v>0.87803607788085913</v>
      </c>
      <c r="AP116" s="77">
        <v>0.70329985961914065</v>
      </c>
      <c r="AQ116" s="77">
        <v>1.3161185791015624</v>
      </c>
      <c r="AR116" s="77">
        <v>1.1399166625976562</v>
      </c>
      <c r="AS116" s="77">
        <v>1.2301140380859374</v>
      </c>
      <c r="AT116" s="77">
        <v>0.35321670532226562</v>
      </c>
      <c r="AU116" s="77">
        <v>1.1430706542968749</v>
      </c>
      <c r="AV116" s="77">
        <v>1.058178125</v>
      </c>
      <c r="AW116" s="77">
        <v>2.0279008911132816</v>
      </c>
      <c r="AX116" s="77">
        <v>1.4902531372070311</v>
      </c>
      <c r="AY116" s="77">
        <v>1.0547514404296876</v>
      </c>
      <c r="AZ116" s="77">
        <v>0.35378717041015628</v>
      </c>
      <c r="BA116" s="77">
        <v>0.52806032714843754</v>
      </c>
      <c r="BB116" s="77">
        <v>2.2883128051757815</v>
      </c>
      <c r="BC116" s="77">
        <v>1.2364069274902343</v>
      </c>
      <c r="BD116" s="77">
        <v>2.0231287719726563</v>
      </c>
      <c r="BE116" s="77">
        <v>1.6676959106445308</v>
      </c>
      <c r="BF116" s="77">
        <v>2.7292893676757815</v>
      </c>
      <c r="BG116" s="78">
        <v>1.059658477783203</v>
      </c>
    </row>
    <row r="117" spans="1:59">
      <c r="A117" s="75">
        <v>116</v>
      </c>
      <c r="B117" s="76" t="s">
        <v>56</v>
      </c>
      <c r="C117" s="76" t="s">
        <v>57</v>
      </c>
      <c r="D117" s="76">
        <v>1</v>
      </c>
      <c r="E117" s="76">
        <v>24</v>
      </c>
      <c r="F117" s="76">
        <v>4</v>
      </c>
      <c r="G117" s="76" t="s">
        <v>77</v>
      </c>
      <c r="H117" s="76" t="s">
        <v>80</v>
      </c>
      <c r="I117" s="76" t="s">
        <v>61</v>
      </c>
      <c r="J117" s="76" t="s">
        <v>64</v>
      </c>
      <c r="K117" s="77">
        <v>3.4503214721679685</v>
      </c>
      <c r="L117" s="77">
        <v>3.5153329956054691</v>
      </c>
      <c r="M117" s="77">
        <v>3.0054814575195312</v>
      </c>
      <c r="N117" s="77">
        <v>3.4423471252441407</v>
      </c>
      <c r="O117" s="77">
        <v>5.593088159179687</v>
      </c>
      <c r="P117" s="77">
        <v>4.0589447631835931</v>
      </c>
      <c r="Q117" s="77">
        <v>3.7197327880859374</v>
      </c>
      <c r="R117" s="77">
        <v>4.8500459838867194</v>
      </c>
      <c r="S117" s="77">
        <v>4.8719324768066397</v>
      </c>
      <c r="T117" s="77">
        <v>5.0409101989746095</v>
      </c>
      <c r="U117" s="77">
        <v>7.0622893371582034</v>
      </c>
      <c r="V117" s="77">
        <v>1.3251386718750002</v>
      </c>
      <c r="W117" s="77">
        <v>8.3835819702148449</v>
      </c>
      <c r="X117" s="77">
        <v>5.5006959106445308</v>
      </c>
      <c r="Y117" s="77">
        <v>5.1529948303222666</v>
      </c>
      <c r="Z117" s="77">
        <v>4.0581447204589844</v>
      </c>
      <c r="AA117" s="77">
        <v>3.5405813110351554</v>
      </c>
      <c r="AB117" s="77">
        <v>4.704130596923827</v>
      </c>
      <c r="AC117" s="77">
        <v>5.2022363647460939</v>
      </c>
      <c r="AD117" s="77">
        <v>2.8086932678222647</v>
      </c>
      <c r="AE117" s="77">
        <v>6.5153852783203119</v>
      </c>
      <c r="AF117" s="77">
        <v>4.3412697143554686</v>
      </c>
      <c r="AG117" s="77">
        <v>2.5640203247070303</v>
      </c>
      <c r="AH117" s="77">
        <v>5.4815114562988274</v>
      </c>
      <c r="AI117" s="77">
        <v>3.700817230224609</v>
      </c>
      <c r="AJ117" s="77">
        <v>4.0624293518066406</v>
      </c>
      <c r="AK117" s="77">
        <v>2.5701628967285162</v>
      </c>
      <c r="AL117" s="77">
        <v>4.5001329345703134</v>
      </c>
      <c r="AM117" s="77">
        <v>5.7431354431152348</v>
      </c>
      <c r="AN117" s="77">
        <v>4.336794012451171</v>
      </c>
      <c r="AO117" s="77">
        <v>3.1767418945312498</v>
      </c>
      <c r="AP117" s="77">
        <v>3.709367156982422</v>
      </c>
      <c r="AQ117" s="77">
        <v>4.6058293762207025</v>
      </c>
      <c r="AR117" s="77">
        <v>3.9770659301757818</v>
      </c>
      <c r="AS117" s="77">
        <v>3.3665367675781255</v>
      </c>
      <c r="AT117" s="77">
        <v>1.8668116760253906</v>
      </c>
      <c r="AU117" s="77">
        <v>2.7448707519531252</v>
      </c>
      <c r="AV117" s="77">
        <v>3.7312467468261721</v>
      </c>
      <c r="AW117" s="77">
        <v>6.0429234924316422</v>
      </c>
      <c r="AX117" s="77">
        <v>18.021520050048835</v>
      </c>
      <c r="AY117" s="77">
        <v>6.9268833923339841</v>
      </c>
      <c r="AZ117" s="77">
        <v>8.7641756652832026</v>
      </c>
      <c r="BA117" s="77">
        <v>10.47250278930664</v>
      </c>
      <c r="BB117" s="77">
        <v>7.5116252380371105</v>
      </c>
      <c r="BC117" s="77">
        <v>11.681063378906249</v>
      </c>
      <c r="BD117" s="77">
        <v>8.7862825195312517</v>
      </c>
      <c r="BE117" s="77">
        <v>7.8925335205078131</v>
      </c>
      <c r="BF117" s="77">
        <v>18.89742937011718</v>
      </c>
      <c r="BG117" s="78">
        <v>3.8111855407714836</v>
      </c>
    </row>
    <row r="118" spans="1:59">
      <c r="A118" s="75">
        <v>117</v>
      </c>
      <c r="B118" s="76" t="s">
        <v>56</v>
      </c>
      <c r="C118" s="76" t="s">
        <v>57</v>
      </c>
      <c r="D118" s="76">
        <v>1</v>
      </c>
      <c r="E118" s="76">
        <v>24</v>
      </c>
      <c r="F118" s="76">
        <v>9</v>
      </c>
      <c r="G118" s="76" t="s">
        <v>77</v>
      </c>
      <c r="H118" s="76" t="s">
        <v>80</v>
      </c>
      <c r="I118" s="76" t="s">
        <v>67</v>
      </c>
      <c r="J118" s="76" t="s">
        <v>68</v>
      </c>
      <c r="K118" s="77">
        <v>0</v>
      </c>
      <c r="L118" s="77">
        <v>0.17646248779296869</v>
      </c>
      <c r="M118" s="77">
        <v>0.44187453002929689</v>
      </c>
      <c r="N118" s="77">
        <v>0.17732776489257812</v>
      </c>
      <c r="O118" s="77">
        <v>0.17639342041015621</v>
      </c>
      <c r="P118" s="77">
        <v>0</v>
      </c>
      <c r="Q118" s="77">
        <v>0</v>
      </c>
      <c r="R118" s="77">
        <v>0</v>
      </c>
      <c r="S118" s="77">
        <v>0</v>
      </c>
      <c r="T118" s="77">
        <v>8.8585968017578121E-2</v>
      </c>
      <c r="U118" s="77">
        <v>8.6095916748046869E-2</v>
      </c>
      <c r="V118" s="77">
        <v>0.17611671752929689</v>
      </c>
      <c r="W118" s="77">
        <v>0</v>
      </c>
      <c r="X118" s="77">
        <v>0.17647554321289061</v>
      </c>
      <c r="Y118" s="77">
        <v>0.34900427246093746</v>
      </c>
      <c r="Z118" s="77">
        <v>0.61752131958007817</v>
      </c>
      <c r="AA118" s="77">
        <v>0.17568017578125</v>
      </c>
      <c r="AB118" s="77">
        <v>0.26490899047851563</v>
      </c>
      <c r="AC118" s="77">
        <v>0</v>
      </c>
      <c r="AD118" s="77">
        <v>0.26077734985351564</v>
      </c>
      <c r="AE118" s="77">
        <v>0</v>
      </c>
      <c r="AF118" s="77">
        <v>8.8387530517578125E-2</v>
      </c>
      <c r="AG118" s="77">
        <v>0.17587271728515624</v>
      </c>
      <c r="AH118" s="77">
        <v>0</v>
      </c>
      <c r="AI118" s="77">
        <v>0.26509892578124999</v>
      </c>
      <c r="AJ118" s="77">
        <v>0.3510531982421875</v>
      </c>
      <c r="AK118" s="77">
        <v>8.7557415771484376E-2</v>
      </c>
      <c r="AL118" s="77">
        <v>0.61549631958007822</v>
      </c>
      <c r="AM118" s="77">
        <v>0.69575826416015629</v>
      </c>
      <c r="AN118" s="77">
        <v>0.17489761962890624</v>
      </c>
      <c r="AO118" s="77">
        <v>0</v>
      </c>
      <c r="AP118" s="77">
        <v>0.34865458374023434</v>
      </c>
      <c r="AQ118" s="77">
        <v>0.525454296875</v>
      </c>
      <c r="AR118" s="77">
        <v>0.34827186279296873</v>
      </c>
      <c r="AS118" s="77">
        <v>0.52480125732421867</v>
      </c>
      <c r="AT118" s="77">
        <v>0.34918967895507813</v>
      </c>
      <c r="AU118" s="77">
        <v>0.34773374633789061</v>
      </c>
      <c r="AV118" s="77">
        <v>0.17309774780273438</v>
      </c>
      <c r="AW118" s="77">
        <v>0.70466907348632801</v>
      </c>
      <c r="AX118" s="77">
        <v>1.3087292358398437</v>
      </c>
      <c r="AY118" s="77">
        <v>0.26485028076171868</v>
      </c>
      <c r="AZ118" s="77">
        <v>8.8585968017578121E-2</v>
      </c>
      <c r="BA118" s="77">
        <v>0.17448344726562498</v>
      </c>
      <c r="BB118" s="77">
        <v>0.52394396362304685</v>
      </c>
      <c r="BC118" s="77">
        <v>0</v>
      </c>
      <c r="BD118" s="77">
        <v>0.87223098754882811</v>
      </c>
      <c r="BE118" s="77">
        <v>0.8745564453125001</v>
      </c>
      <c r="BF118" s="77">
        <v>1.1363906982421876</v>
      </c>
      <c r="BG118" s="78">
        <v>0.78788186035156238</v>
      </c>
    </row>
    <row r="119" spans="1:59">
      <c r="A119" s="75">
        <v>118</v>
      </c>
      <c r="B119" s="76" t="s">
        <v>56</v>
      </c>
      <c r="C119" s="76" t="s">
        <v>57</v>
      </c>
      <c r="D119" s="76">
        <v>1</v>
      </c>
      <c r="E119" s="76">
        <v>24</v>
      </c>
      <c r="F119" s="76">
        <v>12</v>
      </c>
      <c r="G119" s="76" t="s">
        <v>77</v>
      </c>
      <c r="H119" s="76" t="s">
        <v>80</v>
      </c>
      <c r="I119" s="76" t="s">
        <v>70</v>
      </c>
      <c r="J119" s="76" t="s">
        <v>71</v>
      </c>
      <c r="K119" s="77">
        <v>7.9481488281249995</v>
      </c>
      <c r="L119" s="77">
        <v>32.365363427734366</v>
      </c>
      <c r="M119" s="77">
        <v>17.694423156738281</v>
      </c>
      <c r="N119" s="77">
        <v>18.703231689453126</v>
      </c>
      <c r="O119" s="77">
        <v>22.678192614746095</v>
      </c>
      <c r="P119" s="77">
        <v>19.082899719238277</v>
      </c>
      <c r="Q119" s="77">
        <v>27.417752960205082</v>
      </c>
      <c r="R119" s="77">
        <v>17.632115216064452</v>
      </c>
      <c r="S119" s="77">
        <v>27.022278192138664</v>
      </c>
      <c r="T119" s="77">
        <v>17.49923088989258</v>
      </c>
      <c r="U119" s="77">
        <v>22.026638867187494</v>
      </c>
      <c r="V119" s="77">
        <v>22.687308666992188</v>
      </c>
      <c r="W119" s="77">
        <v>23.798583709716798</v>
      </c>
      <c r="X119" s="77">
        <v>19.119644305419921</v>
      </c>
      <c r="Y119" s="77">
        <v>23.425255676269533</v>
      </c>
      <c r="Z119" s="77">
        <v>31.117889404296879</v>
      </c>
      <c r="AA119" s="77">
        <v>16.896159246826173</v>
      </c>
      <c r="AB119" s="77">
        <v>26.894750219726561</v>
      </c>
      <c r="AC119" s="77">
        <v>19.439010980224612</v>
      </c>
      <c r="AD119" s="77">
        <v>20.539764868164063</v>
      </c>
      <c r="AE119" s="77">
        <v>22.614938537597659</v>
      </c>
      <c r="AF119" s="77">
        <v>26.191499694824223</v>
      </c>
      <c r="AG119" s="77">
        <v>38.462947320556644</v>
      </c>
      <c r="AH119" s="77">
        <v>26.206107220458986</v>
      </c>
      <c r="AI119" s="77">
        <v>30.77611205444336</v>
      </c>
      <c r="AJ119" s="77">
        <v>38.981261920166013</v>
      </c>
      <c r="AK119" s="77">
        <v>27.754267791748049</v>
      </c>
      <c r="AL119" s="77">
        <v>30.569894561767576</v>
      </c>
      <c r="AM119" s="77">
        <v>26.797345434570314</v>
      </c>
      <c r="AN119" s="77">
        <v>31.373272564697267</v>
      </c>
      <c r="AO119" s="77">
        <v>26.328958660888663</v>
      </c>
      <c r="AP119" s="77">
        <v>29.233361254882809</v>
      </c>
      <c r="AQ119" s="77">
        <v>31.715533386230465</v>
      </c>
      <c r="AR119" s="77">
        <v>27.643755035400392</v>
      </c>
      <c r="AS119" s="77">
        <v>47.545289074707036</v>
      </c>
      <c r="AT119" s="77">
        <v>21.975598925781252</v>
      </c>
      <c r="AU119" s="77">
        <v>31.650427349853519</v>
      </c>
      <c r="AV119" s="77">
        <v>28.184672686767584</v>
      </c>
      <c r="AW119" s="77">
        <v>32.001742242431639</v>
      </c>
      <c r="AX119" s="77">
        <v>95.590030682373012</v>
      </c>
      <c r="AY119" s="77">
        <v>33.470487359619142</v>
      </c>
      <c r="AZ119" s="77">
        <v>42.594999035644527</v>
      </c>
      <c r="BA119" s="77">
        <v>38.918383905029295</v>
      </c>
      <c r="BB119" s="77">
        <v>41.505676971435548</v>
      </c>
      <c r="BC119" s="77">
        <v>48.01806994628906</v>
      </c>
      <c r="BD119" s="77">
        <v>56.37996708374024</v>
      </c>
      <c r="BE119" s="77">
        <v>65.746841497802734</v>
      </c>
      <c r="BF119" s="77">
        <v>81.305717620849606</v>
      </c>
      <c r="BG119" s="78">
        <v>14.698382519531251</v>
      </c>
    </row>
    <row r="120" spans="1:59">
      <c r="A120" s="75">
        <v>119</v>
      </c>
      <c r="B120" s="76" t="s">
        <v>56</v>
      </c>
      <c r="C120" s="76" t="s">
        <v>57</v>
      </c>
      <c r="D120" s="76">
        <v>1</v>
      </c>
      <c r="E120" s="76">
        <v>24</v>
      </c>
      <c r="F120" s="76">
        <v>15</v>
      </c>
      <c r="G120" s="76" t="s">
        <v>77</v>
      </c>
      <c r="H120" s="76" t="s">
        <v>80</v>
      </c>
      <c r="I120" s="76" t="s">
        <v>67</v>
      </c>
      <c r="J120" s="76" t="s">
        <v>73</v>
      </c>
      <c r="K120" s="77">
        <v>0</v>
      </c>
      <c r="L120" s="77">
        <v>0.26430536499023438</v>
      </c>
      <c r="M120" s="77">
        <v>0.43940900268554678</v>
      </c>
      <c r="N120" s="77">
        <v>8.8101177978515632E-2</v>
      </c>
      <c r="O120" s="77">
        <v>0.17590026855468749</v>
      </c>
      <c r="P120" s="77">
        <v>0</v>
      </c>
      <c r="Q120" s="77">
        <v>0.26375540161132816</v>
      </c>
      <c r="R120" s="77">
        <v>0</v>
      </c>
      <c r="S120" s="77">
        <v>0.26361840820312499</v>
      </c>
      <c r="T120" s="77">
        <v>8.7937268066406241E-2</v>
      </c>
      <c r="U120" s="77">
        <v>0.17599014892578124</v>
      </c>
      <c r="V120" s="77">
        <v>0.35075089721679692</v>
      </c>
      <c r="W120" s="77">
        <v>0.43955595092773431</v>
      </c>
      <c r="X120" s="77">
        <v>8.7860583496093755E-2</v>
      </c>
      <c r="Y120" s="77">
        <v>0.26239058837890622</v>
      </c>
      <c r="Z120" s="77">
        <v>0.52638436889648443</v>
      </c>
      <c r="AA120" s="77">
        <v>0.4365850891113281</v>
      </c>
      <c r="AB120" s="77">
        <v>0.70410361328124993</v>
      </c>
      <c r="AC120" s="77">
        <v>0.17603936157226563</v>
      </c>
      <c r="AD120" s="77">
        <v>0.26430642089843748</v>
      </c>
      <c r="AE120" s="77">
        <v>0.2636595397949219</v>
      </c>
      <c r="AF120" s="77">
        <v>0.26415037841796879</v>
      </c>
      <c r="AG120" s="77">
        <v>0.17598939208984377</v>
      </c>
      <c r="AH120" s="77">
        <v>0.52735400390625009</v>
      </c>
      <c r="AI120" s="77">
        <v>0.7037714904785155</v>
      </c>
      <c r="AJ120" s="77">
        <v>8.7844134521484374E-2</v>
      </c>
      <c r="AK120" s="77">
        <v>0.61458298339843753</v>
      </c>
      <c r="AL120" s="77">
        <v>1.4059962890625006</v>
      </c>
      <c r="AM120" s="77">
        <v>0.79097736206054681</v>
      </c>
      <c r="AN120" s="77">
        <v>1.1429512390136718</v>
      </c>
      <c r="AO120" s="77">
        <v>0.70253335571289066</v>
      </c>
      <c r="AP120" s="77">
        <v>1.1394583435058594</v>
      </c>
      <c r="AQ120" s="77">
        <v>1.5800472778320309</v>
      </c>
      <c r="AR120" s="77">
        <v>2.2818857299804685</v>
      </c>
      <c r="AS120" s="77">
        <v>0.7040342346191405</v>
      </c>
      <c r="AT120" s="77">
        <v>2.0202968078613281</v>
      </c>
      <c r="AU120" s="77">
        <v>1.230609313964844</v>
      </c>
      <c r="AV120" s="77">
        <v>0.8761484069824218</v>
      </c>
      <c r="AW120" s="77">
        <v>2.7207031127929686</v>
      </c>
      <c r="AX120" s="77">
        <v>3.1501697021484381</v>
      </c>
      <c r="AY120" s="77">
        <v>0.52792310791015618</v>
      </c>
      <c r="AZ120" s="77">
        <v>0.26314888305664058</v>
      </c>
      <c r="BA120" s="77">
        <v>0.61443168945312487</v>
      </c>
      <c r="BB120" s="77">
        <v>0.52690894775390618</v>
      </c>
      <c r="BC120" s="77">
        <v>0.43942944946289053</v>
      </c>
      <c r="BD120" s="77">
        <v>1.7578558837890621</v>
      </c>
      <c r="BE120" s="77">
        <v>2.7240124267578123</v>
      </c>
      <c r="BF120" s="77">
        <v>5.3499412536621094</v>
      </c>
      <c r="BG120" s="78">
        <v>0.17548876342773437</v>
      </c>
    </row>
    <row r="121" spans="1:59">
      <c r="A121" s="75">
        <v>120</v>
      </c>
      <c r="B121" s="76" t="s">
        <v>56</v>
      </c>
      <c r="C121" s="76" t="s">
        <v>57</v>
      </c>
      <c r="D121" s="76">
        <v>1</v>
      </c>
      <c r="E121" s="76">
        <v>24</v>
      </c>
      <c r="F121" s="76">
        <v>21</v>
      </c>
      <c r="G121" s="76" t="s">
        <v>77</v>
      </c>
      <c r="H121" s="76" t="s">
        <v>80</v>
      </c>
      <c r="I121" s="76" t="s">
        <v>67</v>
      </c>
      <c r="J121" s="76" t="s">
        <v>75</v>
      </c>
      <c r="K121" s="77">
        <v>29.46476719970703</v>
      </c>
      <c r="L121" s="77">
        <v>134.65272910766603</v>
      </c>
      <c r="M121" s="77">
        <v>52.372129815673823</v>
      </c>
      <c r="N121" s="77">
        <v>57.010360290527338</v>
      </c>
      <c r="O121" s="77">
        <v>64.987992706298826</v>
      </c>
      <c r="P121" s="77">
        <v>39.658341058349613</v>
      </c>
      <c r="Q121" s="77">
        <v>53.146363397216803</v>
      </c>
      <c r="R121" s="77">
        <v>56.06851866455078</v>
      </c>
      <c r="S121" s="77">
        <v>59.719384155273438</v>
      </c>
      <c r="T121" s="77">
        <v>58.080236010742183</v>
      </c>
      <c r="U121" s="77">
        <v>54.349228942871093</v>
      </c>
      <c r="V121" s="77">
        <v>57.770451831054693</v>
      </c>
      <c r="W121" s="77">
        <v>58.634712084960924</v>
      </c>
      <c r="X121" s="77">
        <v>75.718365039062505</v>
      </c>
      <c r="Y121" s="77">
        <v>61.265114434814443</v>
      </c>
      <c r="Z121" s="77">
        <v>76.766385845947269</v>
      </c>
      <c r="AA121" s="77">
        <v>61.611570550537117</v>
      </c>
      <c r="AB121" s="77">
        <v>83.25213499145508</v>
      </c>
      <c r="AC121" s="77">
        <v>72.475785925292953</v>
      </c>
      <c r="AD121" s="77">
        <v>68.956452276611316</v>
      </c>
      <c r="AE121" s="77">
        <v>82.70403462524412</v>
      </c>
      <c r="AF121" s="77">
        <v>65.772794873046877</v>
      </c>
      <c r="AG121" s="77">
        <v>54.156824737548824</v>
      </c>
      <c r="AH121" s="77">
        <v>82.244699536132785</v>
      </c>
      <c r="AI121" s="77">
        <v>94.973479962158223</v>
      </c>
      <c r="AJ121" s="77">
        <v>81.326918157958985</v>
      </c>
      <c r="AK121" s="77">
        <v>99.094794775390625</v>
      </c>
      <c r="AL121" s="77">
        <v>130.28472427368163</v>
      </c>
      <c r="AM121" s="77">
        <v>89.599182165527338</v>
      </c>
      <c r="AN121" s="77">
        <v>78.209842083740227</v>
      </c>
      <c r="AO121" s="77">
        <v>87.891681829833985</v>
      </c>
      <c r="AP121" s="77">
        <v>68.696784887695316</v>
      </c>
      <c r="AQ121" s="77">
        <v>100.39354583129884</v>
      </c>
      <c r="AR121" s="77">
        <v>83.159034985351596</v>
      </c>
      <c r="AS121" s="77">
        <v>97.312697607421896</v>
      </c>
      <c r="AT121" s="77">
        <v>70.337460772705086</v>
      </c>
      <c r="AU121" s="77">
        <v>91.566543682861308</v>
      </c>
      <c r="AV121" s="77">
        <v>70.152934173583986</v>
      </c>
      <c r="AW121" s="77">
        <v>115.04196802978515</v>
      </c>
      <c r="AX121" s="77">
        <v>1220.0884713806149</v>
      </c>
      <c r="AY121" s="77">
        <v>240.46158189086924</v>
      </c>
      <c r="AZ121" s="77">
        <v>161.34147891845703</v>
      </c>
      <c r="BA121" s="77">
        <v>177.49782996826173</v>
      </c>
      <c r="BB121" s="77">
        <v>198.88504658203124</v>
      </c>
      <c r="BC121" s="77">
        <v>205.75312817382817</v>
      </c>
      <c r="BD121" s="77">
        <v>254.40517534179688</v>
      </c>
      <c r="BE121" s="77">
        <v>219.46763565673828</v>
      </c>
      <c r="BF121" s="77">
        <v>659.83300690307613</v>
      </c>
      <c r="BG121" s="78">
        <v>204.18402339477547</v>
      </c>
    </row>
    <row r="122" spans="1:59">
      <c r="A122" s="75">
        <v>121</v>
      </c>
      <c r="B122" s="76" t="s">
        <v>56</v>
      </c>
      <c r="C122" s="76" t="s">
        <v>57</v>
      </c>
      <c r="D122" s="76">
        <v>1</v>
      </c>
      <c r="E122" s="76">
        <v>24</v>
      </c>
      <c r="F122" s="76">
        <v>23</v>
      </c>
      <c r="G122" s="76" t="s">
        <v>77</v>
      </c>
      <c r="H122" s="76" t="s">
        <v>80</v>
      </c>
      <c r="I122" s="76" t="s">
        <v>77</v>
      </c>
      <c r="J122" s="76" t="s">
        <v>78</v>
      </c>
      <c r="K122" s="77">
        <v>22.91136915893555</v>
      </c>
      <c r="L122" s="77">
        <v>36.88311223144531</v>
      </c>
      <c r="M122" s="77">
        <v>31.207869561767573</v>
      </c>
      <c r="N122" s="77">
        <v>17.995041699218749</v>
      </c>
      <c r="O122" s="77">
        <v>74.744269146728513</v>
      </c>
      <c r="P122" s="77">
        <v>17.003570501708985</v>
      </c>
      <c r="Q122" s="77">
        <v>25.209253979492189</v>
      </c>
      <c r="R122" s="77">
        <v>13.715758679199219</v>
      </c>
      <c r="S122" s="77">
        <v>26.056768414306632</v>
      </c>
      <c r="T122" s="77">
        <v>32.66479058227538</v>
      </c>
      <c r="U122" s="77">
        <v>23.935821081542969</v>
      </c>
      <c r="V122" s="77">
        <v>11.04995311279297</v>
      </c>
      <c r="W122" s="77">
        <v>97.463927606201153</v>
      </c>
      <c r="X122" s="77">
        <v>31.508825427246084</v>
      </c>
      <c r="Y122" s="77">
        <v>39.775013116455071</v>
      </c>
      <c r="Z122" s="77">
        <v>38.836289160156234</v>
      </c>
      <c r="AA122" s="77">
        <v>30.937553039550782</v>
      </c>
      <c r="AB122" s="77">
        <v>35.32409533691407</v>
      </c>
      <c r="AC122" s="77">
        <v>50.855325421142574</v>
      </c>
      <c r="AD122" s="77">
        <v>16.351557135009763</v>
      </c>
      <c r="AE122" s="77">
        <v>19.255542114257814</v>
      </c>
      <c r="AF122" s="77">
        <v>49.153371997070302</v>
      </c>
      <c r="AG122" s="77">
        <v>30.309345703125</v>
      </c>
      <c r="AH122" s="77">
        <v>44.929204064941409</v>
      </c>
      <c r="AI122" s="77">
        <v>19.233938232421878</v>
      </c>
      <c r="AJ122" s="77">
        <v>22.202152490234376</v>
      </c>
      <c r="AK122" s="77">
        <v>40.838017437744135</v>
      </c>
      <c r="AL122" s="77">
        <v>29.170551660156246</v>
      </c>
      <c r="AM122" s="77">
        <v>51.344199597167979</v>
      </c>
      <c r="AN122" s="77">
        <v>21.348490374755858</v>
      </c>
      <c r="AO122" s="77">
        <v>63.489928863525407</v>
      </c>
      <c r="AP122" s="77">
        <v>26.326964422607418</v>
      </c>
      <c r="AQ122" s="77">
        <v>65.355169403076161</v>
      </c>
      <c r="AR122" s="77">
        <v>69.96858582763673</v>
      </c>
      <c r="AS122" s="77">
        <v>41.777245758056651</v>
      </c>
      <c r="AT122" s="77">
        <v>26.651749755859377</v>
      </c>
      <c r="AU122" s="77">
        <v>64.790115258789058</v>
      </c>
      <c r="AV122" s="77">
        <v>39.985277398681646</v>
      </c>
      <c r="AW122" s="77">
        <v>87.567077972412093</v>
      </c>
      <c r="AX122" s="77">
        <v>73.232398669433579</v>
      </c>
      <c r="AY122" s="77">
        <v>38.077893817138673</v>
      </c>
      <c r="AZ122" s="77">
        <v>21.742324194335939</v>
      </c>
      <c r="BA122" s="77">
        <v>77.068128857421854</v>
      </c>
      <c r="BB122" s="77">
        <v>28.909737292480472</v>
      </c>
      <c r="BC122" s="77">
        <v>46.021463232421866</v>
      </c>
      <c r="BD122" s="77">
        <v>42.894769885253901</v>
      </c>
      <c r="BE122" s="77">
        <v>102.23797077636722</v>
      </c>
      <c r="BF122" s="77">
        <v>69.424247265625013</v>
      </c>
      <c r="BG122" s="78">
        <v>41.696131024169915</v>
      </c>
    </row>
    <row r="123" spans="1:59">
      <c r="A123" s="75">
        <v>122</v>
      </c>
      <c r="B123" s="76" t="s">
        <v>56</v>
      </c>
      <c r="C123" s="76" t="s">
        <v>57</v>
      </c>
      <c r="D123" s="76">
        <v>1</v>
      </c>
      <c r="E123" s="76">
        <v>24</v>
      </c>
      <c r="F123" s="76">
        <v>24</v>
      </c>
      <c r="G123" s="76" t="s">
        <v>77</v>
      </c>
      <c r="H123" s="76" t="s">
        <v>80</v>
      </c>
      <c r="I123" s="76" t="s">
        <v>77</v>
      </c>
      <c r="J123" s="76" t="s">
        <v>80</v>
      </c>
      <c r="K123" s="77">
        <v>29799.806717761254</v>
      </c>
      <c r="L123" s="77">
        <v>30838.302028723188</v>
      </c>
      <c r="M123" s="77">
        <v>32911.182522631956</v>
      </c>
      <c r="N123" s="77">
        <v>35177.826753888061</v>
      </c>
      <c r="O123" s="77">
        <v>36611.178708313135</v>
      </c>
      <c r="P123" s="77">
        <v>37754.134444848729</v>
      </c>
      <c r="Q123" s="77">
        <v>38637.644315185418</v>
      </c>
      <c r="R123" s="77">
        <v>39267.807400744401</v>
      </c>
      <c r="S123" s="77">
        <v>39943.109957653498</v>
      </c>
      <c r="T123" s="77">
        <v>40753.553678264994</v>
      </c>
      <c r="U123" s="77">
        <v>41552.780094915368</v>
      </c>
      <c r="V123" s="77">
        <v>42587.640839886095</v>
      </c>
      <c r="W123" s="77">
        <v>43450.732782891369</v>
      </c>
      <c r="X123" s="77">
        <v>44261.02126020463</v>
      </c>
      <c r="Y123" s="77">
        <v>45230.439168157471</v>
      </c>
      <c r="Z123" s="77">
        <v>45928.94807399853</v>
      </c>
      <c r="AA123" s="77">
        <v>48455.632422460825</v>
      </c>
      <c r="AB123" s="77">
        <v>49415.32276833483</v>
      </c>
      <c r="AC123" s="77">
        <v>50471.819265844824</v>
      </c>
      <c r="AD123" s="77">
        <v>51623.140557080209</v>
      </c>
      <c r="AE123" s="77">
        <v>52926.797722296222</v>
      </c>
      <c r="AF123" s="77">
        <v>54254.395704022099</v>
      </c>
      <c r="AG123" s="77">
        <v>55250.913978381177</v>
      </c>
      <c r="AH123" s="77">
        <v>56549.775543786389</v>
      </c>
      <c r="AI123" s="77">
        <v>57956.676485272095</v>
      </c>
      <c r="AJ123" s="77">
        <v>59406.109848754801</v>
      </c>
      <c r="AK123" s="77">
        <v>61642.084156982513</v>
      </c>
      <c r="AL123" s="77">
        <v>63432.253076226691</v>
      </c>
      <c r="AM123" s="77">
        <v>65340.77988572976</v>
      </c>
      <c r="AN123" s="77">
        <v>67550.191712231215</v>
      </c>
      <c r="AO123" s="77">
        <v>69402.881328796255</v>
      </c>
      <c r="AP123" s="77">
        <v>70852.984820141297</v>
      </c>
      <c r="AQ123" s="77">
        <v>72302.726605296863</v>
      </c>
      <c r="AR123" s="77">
        <v>73562.008704601394</v>
      </c>
      <c r="AS123" s="77">
        <v>74788.009347441359</v>
      </c>
      <c r="AT123" s="77">
        <v>76686.5115284036</v>
      </c>
      <c r="AU123" s="77">
        <v>78778.837981186429</v>
      </c>
      <c r="AV123" s="77">
        <v>81362.533691794582</v>
      </c>
      <c r="AW123" s="77">
        <v>83486.05639414482</v>
      </c>
      <c r="AX123" s="77">
        <v>83849.368279075861</v>
      </c>
      <c r="AY123" s="77">
        <v>29465.752843615766</v>
      </c>
      <c r="AZ123" s="77">
        <v>37485.33557163096</v>
      </c>
      <c r="BA123" s="77">
        <v>41249.376403466405</v>
      </c>
      <c r="BB123" s="77">
        <v>45709.971539287835</v>
      </c>
      <c r="BC123" s="77">
        <v>52328.343583447298</v>
      </c>
      <c r="BD123" s="77">
        <v>59028.395970153651</v>
      </c>
      <c r="BE123" s="77">
        <v>69000.572512121595</v>
      </c>
      <c r="BF123" s="77">
        <v>75633.28048995159</v>
      </c>
      <c r="BG123" s="78">
        <v>29152.363747729531</v>
      </c>
    </row>
    <row r="124" spans="1:59">
      <c r="A124" s="75">
        <v>123</v>
      </c>
      <c r="B124" s="76" t="s">
        <v>56</v>
      </c>
      <c r="C124" s="76" t="s">
        <v>57</v>
      </c>
      <c r="D124" s="76">
        <v>1</v>
      </c>
      <c r="E124" s="76">
        <v>24</v>
      </c>
      <c r="F124" s="76">
        <v>25</v>
      </c>
      <c r="G124" s="76" t="s">
        <v>77</v>
      </c>
      <c r="H124" s="76" t="s">
        <v>80</v>
      </c>
      <c r="I124" s="76" t="s">
        <v>77</v>
      </c>
      <c r="J124" s="76" t="s">
        <v>82</v>
      </c>
      <c r="K124" s="77">
        <v>0</v>
      </c>
      <c r="L124" s="77">
        <v>8.8966754150390626E-2</v>
      </c>
      <c r="M124" s="77">
        <v>0</v>
      </c>
      <c r="N124" s="77">
        <v>0</v>
      </c>
      <c r="O124" s="77">
        <v>0</v>
      </c>
      <c r="P124" s="77">
        <v>0</v>
      </c>
      <c r="Q124" s="77">
        <v>0.26494202880859369</v>
      </c>
      <c r="R124" s="77">
        <v>0</v>
      </c>
      <c r="S124" s="77">
        <v>0</v>
      </c>
      <c r="T124" s="77">
        <v>0</v>
      </c>
      <c r="U124" s="77">
        <v>0.26494215698242191</v>
      </c>
      <c r="V124" s="77">
        <v>0.34771261596679692</v>
      </c>
      <c r="W124" s="77">
        <v>0.26201295166015626</v>
      </c>
      <c r="X124" s="77">
        <v>0.61012592163085944</v>
      </c>
      <c r="Y124" s="77">
        <v>0.17524063110351562</v>
      </c>
      <c r="Z124" s="77">
        <v>0.95905447387695308</v>
      </c>
      <c r="AA124" s="77">
        <v>0</v>
      </c>
      <c r="AB124" s="77">
        <v>8.6925683593749997E-2</v>
      </c>
      <c r="AC124" s="77">
        <v>0.17385417480468751</v>
      </c>
      <c r="AD124" s="77">
        <v>0.17631487426757811</v>
      </c>
      <c r="AE124" s="77">
        <v>0.35186926269531243</v>
      </c>
      <c r="AF124" s="77">
        <v>0.87665222778320318</v>
      </c>
      <c r="AG124" s="77">
        <v>0.26494215698242191</v>
      </c>
      <c r="AH124" s="77">
        <v>8.8157336425781246E-2</v>
      </c>
      <c r="AI124" s="77">
        <v>0.44042454223632815</v>
      </c>
      <c r="AJ124" s="77">
        <v>0.1738534057617187</v>
      </c>
      <c r="AK124" s="77">
        <v>0</v>
      </c>
      <c r="AL124" s="77">
        <v>0.69787580566406249</v>
      </c>
      <c r="AM124" s="77">
        <v>0.1763151550292969</v>
      </c>
      <c r="AN124" s="77">
        <v>0.44048015747070313</v>
      </c>
      <c r="AO124" s="77">
        <v>0</v>
      </c>
      <c r="AP124" s="77">
        <v>0.26501003417968744</v>
      </c>
      <c r="AQ124" s="77">
        <v>0.52402356567382813</v>
      </c>
      <c r="AR124" s="77">
        <v>0</v>
      </c>
      <c r="AS124" s="77">
        <v>0.26201212768554688</v>
      </c>
      <c r="AT124" s="77">
        <v>0.26494215698242191</v>
      </c>
      <c r="AU124" s="77">
        <v>0</v>
      </c>
      <c r="AV124" s="77">
        <v>8.8538427734374994E-2</v>
      </c>
      <c r="AW124" s="77">
        <v>8.8157952880859383E-2</v>
      </c>
      <c r="AX124" s="77">
        <v>0</v>
      </c>
      <c r="AY124" s="77">
        <v>0</v>
      </c>
      <c r="AZ124" s="77">
        <v>0</v>
      </c>
      <c r="BA124" s="77">
        <v>0.26494215698242191</v>
      </c>
      <c r="BB124" s="77">
        <v>0.87049805908203115</v>
      </c>
      <c r="BC124" s="77">
        <v>0.6142774230957031</v>
      </c>
      <c r="BD124" s="77">
        <v>0.61341080322265629</v>
      </c>
      <c r="BE124" s="77">
        <v>8.8157470703125004E-2</v>
      </c>
      <c r="BF124" s="77">
        <v>0</v>
      </c>
      <c r="BG124" s="78">
        <v>0</v>
      </c>
    </row>
    <row r="125" spans="1:59">
      <c r="A125" s="75">
        <v>124</v>
      </c>
      <c r="B125" s="76" t="s">
        <v>56</v>
      </c>
      <c r="C125" s="76" t="s">
        <v>57</v>
      </c>
      <c r="D125" s="76">
        <v>1</v>
      </c>
      <c r="E125" s="76">
        <v>24</v>
      </c>
      <c r="F125" s="76">
        <v>30</v>
      </c>
      <c r="G125" s="76" t="s">
        <v>77</v>
      </c>
      <c r="H125" s="76" t="s">
        <v>80</v>
      </c>
      <c r="I125" s="76" t="s">
        <v>77</v>
      </c>
      <c r="J125" s="76" t="s">
        <v>87</v>
      </c>
      <c r="K125" s="77">
        <v>0.17402652587890627</v>
      </c>
      <c r="L125" s="77">
        <v>4.6897233703613281</v>
      </c>
      <c r="M125" s="77">
        <v>2.9594389404296875</v>
      </c>
      <c r="N125" s="77">
        <v>5.2467729797363294</v>
      </c>
      <c r="O125" s="77">
        <v>2.7641993774414058</v>
      </c>
      <c r="P125" s="77">
        <v>5.0102826354980481</v>
      </c>
      <c r="Q125" s="77">
        <v>4.0054084228515627</v>
      </c>
      <c r="R125" s="77">
        <v>6.8197581909179688</v>
      </c>
      <c r="S125" s="77">
        <v>17.18183375244141</v>
      </c>
      <c r="T125" s="77">
        <v>6.6360430664062493</v>
      </c>
      <c r="U125" s="77">
        <v>38.205444500732419</v>
      </c>
      <c r="V125" s="77">
        <v>11.367402264404298</v>
      </c>
      <c r="W125" s="77">
        <v>6.2843216369628898</v>
      </c>
      <c r="X125" s="77">
        <v>9.0769621582031235</v>
      </c>
      <c r="Y125" s="77">
        <v>8.2990765563964857</v>
      </c>
      <c r="Z125" s="77">
        <v>5.7533394775390612</v>
      </c>
      <c r="AA125" s="77">
        <v>12.665314630126955</v>
      </c>
      <c r="AB125" s="77">
        <v>10.159787707519531</v>
      </c>
      <c r="AC125" s="77">
        <v>21.14964315795898</v>
      </c>
      <c r="AD125" s="77">
        <v>13.348057507324219</v>
      </c>
      <c r="AE125" s="77">
        <v>67.222793133544968</v>
      </c>
      <c r="AF125" s="77">
        <v>25.012578106689453</v>
      </c>
      <c r="AG125" s="77">
        <v>16.83781296386719</v>
      </c>
      <c r="AH125" s="77">
        <v>12.410986138916012</v>
      </c>
      <c r="AI125" s="77">
        <v>296.06458460693364</v>
      </c>
      <c r="AJ125" s="77">
        <v>38.957537683105464</v>
      </c>
      <c r="AK125" s="77">
        <v>25.330494482421873</v>
      </c>
      <c r="AL125" s="77">
        <v>27.272623223876952</v>
      </c>
      <c r="AM125" s="77">
        <v>16.385707977294921</v>
      </c>
      <c r="AN125" s="77">
        <v>17.286748089599609</v>
      </c>
      <c r="AO125" s="77">
        <v>14.699319506835939</v>
      </c>
      <c r="AP125" s="77">
        <v>19.454109533691405</v>
      </c>
      <c r="AQ125" s="77">
        <v>24.301569964599604</v>
      </c>
      <c r="AR125" s="77">
        <v>25.194543096923823</v>
      </c>
      <c r="AS125" s="77">
        <v>54.307101580810532</v>
      </c>
      <c r="AT125" s="77">
        <v>27.28220562744141</v>
      </c>
      <c r="AU125" s="77">
        <v>87.351355572509803</v>
      </c>
      <c r="AV125" s="77">
        <v>40.21010772705079</v>
      </c>
      <c r="AW125" s="77">
        <v>10.927491882324219</v>
      </c>
      <c r="AX125" s="77">
        <v>94.961906781005894</v>
      </c>
      <c r="AY125" s="77">
        <v>13.677539416503908</v>
      </c>
      <c r="AZ125" s="77">
        <v>38.187143585205064</v>
      </c>
      <c r="BA125" s="77">
        <v>54.052873681640634</v>
      </c>
      <c r="BB125" s="77">
        <v>53.478390496826165</v>
      </c>
      <c r="BC125" s="77">
        <v>399.15075303955035</v>
      </c>
      <c r="BD125" s="77">
        <v>97.320887133789014</v>
      </c>
      <c r="BE125" s="77">
        <v>114.39531482543948</v>
      </c>
      <c r="BF125" s="77">
        <v>209.32397549438474</v>
      </c>
      <c r="BG125" s="78">
        <v>439.97334252929733</v>
      </c>
    </row>
    <row r="126" spans="1:59">
      <c r="A126" s="75">
        <v>125</v>
      </c>
      <c r="B126" s="76" t="s">
        <v>56</v>
      </c>
      <c r="C126" s="76" t="s">
        <v>57</v>
      </c>
      <c r="D126" s="76">
        <v>1</v>
      </c>
      <c r="E126" s="76">
        <v>24</v>
      </c>
      <c r="F126" s="76">
        <v>33</v>
      </c>
      <c r="G126" s="76" t="s">
        <v>77</v>
      </c>
      <c r="H126" s="76" t="s">
        <v>80</v>
      </c>
      <c r="I126" s="76" t="s">
        <v>89</v>
      </c>
      <c r="J126" s="76" t="s">
        <v>90</v>
      </c>
      <c r="K126" s="77">
        <v>57.81535321655273</v>
      </c>
      <c r="L126" s="77">
        <v>45.298445959472652</v>
      </c>
      <c r="M126" s="77">
        <v>22.722849652099608</v>
      </c>
      <c r="N126" s="77">
        <v>27.37543327636719</v>
      </c>
      <c r="O126" s="77">
        <v>39.346597070312505</v>
      </c>
      <c r="P126" s="77">
        <v>29.072780957031245</v>
      </c>
      <c r="Q126" s="77">
        <v>20.754843688964851</v>
      </c>
      <c r="R126" s="77">
        <v>53.252206079101555</v>
      </c>
      <c r="S126" s="77">
        <v>56.015194708251947</v>
      </c>
      <c r="T126" s="77">
        <v>29.620954010009768</v>
      </c>
      <c r="U126" s="77">
        <v>40.137932977294923</v>
      </c>
      <c r="V126" s="77">
        <v>23.152016662597653</v>
      </c>
      <c r="W126" s="77">
        <v>42.238003967285159</v>
      </c>
      <c r="X126" s="77">
        <v>56.226137005615236</v>
      </c>
      <c r="Y126" s="77">
        <v>42.070269708251956</v>
      </c>
      <c r="Z126" s="77">
        <v>54.804384594726564</v>
      </c>
      <c r="AA126" s="77">
        <v>36.224546209716799</v>
      </c>
      <c r="AB126" s="77">
        <v>35.193269378662123</v>
      </c>
      <c r="AC126" s="77">
        <v>38.251685211181631</v>
      </c>
      <c r="AD126" s="77">
        <v>23.227751135253911</v>
      </c>
      <c r="AE126" s="77">
        <v>45.468017773437502</v>
      </c>
      <c r="AF126" s="77">
        <v>35.260415783691414</v>
      </c>
      <c r="AG126" s="77">
        <v>37.991769641113265</v>
      </c>
      <c r="AH126" s="77">
        <v>41.250121392822265</v>
      </c>
      <c r="AI126" s="77">
        <v>39.931730358886725</v>
      </c>
      <c r="AJ126" s="77">
        <v>52.524637756347659</v>
      </c>
      <c r="AK126" s="77">
        <v>44.73569926757812</v>
      </c>
      <c r="AL126" s="77">
        <v>39.925873144531259</v>
      </c>
      <c r="AM126" s="77">
        <v>45.679211755371092</v>
      </c>
      <c r="AN126" s="77">
        <v>32.17774637451172</v>
      </c>
      <c r="AO126" s="77">
        <v>25.272754431152347</v>
      </c>
      <c r="AP126" s="77">
        <v>47.072332379150396</v>
      </c>
      <c r="AQ126" s="77">
        <v>37.161714471435552</v>
      </c>
      <c r="AR126" s="77">
        <v>40.120654553222657</v>
      </c>
      <c r="AS126" s="77">
        <v>36.254887322998052</v>
      </c>
      <c r="AT126" s="77">
        <v>33.80209761352539</v>
      </c>
      <c r="AU126" s="77">
        <v>36.938166082763672</v>
      </c>
      <c r="AV126" s="77">
        <v>35.644498388671884</v>
      </c>
      <c r="AW126" s="77">
        <v>54.902666143798839</v>
      </c>
      <c r="AX126" s="77">
        <v>65.521592657470691</v>
      </c>
      <c r="AY126" s="77">
        <v>67.336855395507811</v>
      </c>
      <c r="AZ126" s="77">
        <v>52.157539508056644</v>
      </c>
      <c r="BA126" s="77">
        <v>63.617105230712873</v>
      </c>
      <c r="BB126" s="77">
        <v>45.11801846923828</v>
      </c>
      <c r="BC126" s="77">
        <v>52.666474731445319</v>
      </c>
      <c r="BD126" s="77">
        <v>59.615008508300782</v>
      </c>
      <c r="BE126" s="77">
        <v>49.582734490966814</v>
      </c>
      <c r="BF126" s="77">
        <v>64.247192926025406</v>
      </c>
      <c r="BG126" s="78">
        <v>54.47333966674806</v>
      </c>
    </row>
    <row r="127" spans="1:59">
      <c r="A127" s="75">
        <v>126</v>
      </c>
      <c r="B127" s="76" t="s">
        <v>56</v>
      </c>
      <c r="C127" s="76" t="s">
        <v>57</v>
      </c>
      <c r="D127" s="76">
        <v>1</v>
      </c>
      <c r="E127" s="76">
        <v>24</v>
      </c>
      <c r="F127" s="76">
        <v>40</v>
      </c>
      <c r="G127" s="76" t="s">
        <v>77</v>
      </c>
      <c r="H127" s="76" t="s">
        <v>80</v>
      </c>
      <c r="I127" s="76" t="s">
        <v>67</v>
      </c>
      <c r="J127" s="76" t="s">
        <v>94</v>
      </c>
      <c r="K127" s="77">
        <v>0</v>
      </c>
      <c r="L127" s="77">
        <v>0</v>
      </c>
      <c r="M127" s="77">
        <v>0</v>
      </c>
      <c r="N127" s="77">
        <v>0</v>
      </c>
      <c r="O127" s="77">
        <v>0</v>
      </c>
      <c r="P127" s="77">
        <v>8.8972875976562504E-2</v>
      </c>
      <c r="Q127" s="77">
        <v>8.8961285400390624E-2</v>
      </c>
      <c r="R127" s="77">
        <v>0</v>
      </c>
      <c r="S127" s="77">
        <v>0</v>
      </c>
      <c r="T127" s="77">
        <v>8.8948999023437503E-2</v>
      </c>
      <c r="U127" s="77">
        <v>8.8959851074218749E-2</v>
      </c>
      <c r="V127" s="77">
        <v>0.17788255615234369</v>
      </c>
      <c r="W127" s="77">
        <v>0.1778975830078125</v>
      </c>
      <c r="X127" s="77">
        <v>0</v>
      </c>
      <c r="Y127" s="77">
        <v>0.17792086181640626</v>
      </c>
      <c r="Z127" s="77">
        <v>0.26691702270507817</v>
      </c>
      <c r="AA127" s="77">
        <v>0.26688350830078128</v>
      </c>
      <c r="AB127" s="77">
        <v>0.35585282592773432</v>
      </c>
      <c r="AC127" s="77">
        <v>0.44482559814453121</v>
      </c>
      <c r="AD127" s="77">
        <v>0</v>
      </c>
      <c r="AE127" s="77">
        <v>8.8968298339843752E-2</v>
      </c>
      <c r="AF127" s="77">
        <v>8.8990979003906248E-2</v>
      </c>
      <c r="AG127" s="77">
        <v>0</v>
      </c>
      <c r="AH127" s="77">
        <v>8.8961285400390624E-2</v>
      </c>
      <c r="AI127" s="77">
        <v>0.17795258178710938</v>
      </c>
      <c r="AJ127" s="77">
        <v>0.53380831909179693</v>
      </c>
      <c r="AK127" s="77">
        <v>8.8912463378906251E-2</v>
      </c>
      <c r="AL127" s="77">
        <v>0.62265806884765629</v>
      </c>
      <c r="AM127" s="77">
        <v>0.44482670898437504</v>
      </c>
      <c r="AN127" s="77">
        <v>8.8928302001953119E-2</v>
      </c>
      <c r="AO127" s="77">
        <v>0.35590655517578124</v>
      </c>
      <c r="AP127" s="77">
        <v>0.26684313964843748</v>
      </c>
      <c r="AQ127" s="77">
        <v>0.44476712646484384</v>
      </c>
      <c r="AR127" s="77">
        <v>0.26691563720703132</v>
      </c>
      <c r="AS127" s="77">
        <v>0.26689083251953127</v>
      </c>
      <c r="AT127" s="77">
        <v>0.17794482421874999</v>
      </c>
      <c r="AU127" s="77">
        <v>0.88951208496093748</v>
      </c>
      <c r="AV127" s="77">
        <v>0.26692683715820309</v>
      </c>
      <c r="AW127" s="77">
        <v>0.53365771484375002</v>
      </c>
      <c r="AX127" s="77">
        <v>0</v>
      </c>
      <c r="AY127" s="77">
        <v>0</v>
      </c>
      <c r="AZ127" s="77">
        <v>0</v>
      </c>
      <c r="BA127" s="77">
        <v>0.35578153686523439</v>
      </c>
      <c r="BB127" s="77">
        <v>0.62277939453125009</v>
      </c>
      <c r="BC127" s="77">
        <v>0.35591611328124995</v>
      </c>
      <c r="BD127" s="77">
        <v>1.1564452209472658</v>
      </c>
      <c r="BE127" s="77">
        <v>0.26694874267578128</v>
      </c>
      <c r="BF127" s="77">
        <v>1.3343474609375001</v>
      </c>
      <c r="BG127" s="78">
        <v>0.26688112792968749</v>
      </c>
    </row>
    <row r="128" spans="1:59">
      <c r="A128" s="75">
        <v>127</v>
      </c>
      <c r="B128" s="76" t="s">
        <v>56</v>
      </c>
      <c r="C128" s="76" t="s">
        <v>57</v>
      </c>
      <c r="D128" s="76">
        <v>1</v>
      </c>
      <c r="E128" s="76">
        <v>24</v>
      </c>
      <c r="F128" s="76">
        <v>61</v>
      </c>
      <c r="G128" s="76" t="s">
        <v>77</v>
      </c>
      <c r="H128" s="76" t="s">
        <v>80</v>
      </c>
      <c r="I128" s="76" t="s">
        <v>77</v>
      </c>
      <c r="J128" s="76" t="s">
        <v>96</v>
      </c>
      <c r="K128" s="77">
        <v>0</v>
      </c>
      <c r="L128" s="77">
        <v>0</v>
      </c>
      <c r="M128" s="77">
        <v>0</v>
      </c>
      <c r="N128" s="77">
        <v>0</v>
      </c>
      <c r="O128" s="77">
        <v>0</v>
      </c>
      <c r="P128" s="77">
        <v>0</v>
      </c>
      <c r="Q128" s="77">
        <v>0</v>
      </c>
      <c r="R128" s="77">
        <v>0</v>
      </c>
      <c r="S128" s="77">
        <v>0</v>
      </c>
      <c r="T128" s="77">
        <v>0</v>
      </c>
      <c r="U128" s="77">
        <v>0</v>
      </c>
      <c r="V128" s="77">
        <v>0</v>
      </c>
      <c r="W128" s="77">
        <v>0</v>
      </c>
      <c r="X128" s="77">
        <v>0</v>
      </c>
      <c r="Y128" s="77">
        <v>0</v>
      </c>
      <c r="Z128" s="77">
        <v>0</v>
      </c>
      <c r="AA128" s="77">
        <v>0</v>
      </c>
      <c r="AB128" s="77">
        <v>0</v>
      </c>
      <c r="AC128" s="77">
        <v>0</v>
      </c>
      <c r="AD128" s="77">
        <v>0</v>
      </c>
      <c r="AE128" s="77">
        <v>0</v>
      </c>
      <c r="AF128" s="77">
        <v>0</v>
      </c>
      <c r="AG128" s="77">
        <v>0</v>
      </c>
      <c r="AH128" s="77">
        <v>0</v>
      </c>
      <c r="AI128" s="77">
        <v>0</v>
      </c>
      <c r="AJ128" s="77">
        <v>0</v>
      </c>
      <c r="AK128" s="77">
        <v>0</v>
      </c>
      <c r="AL128" s="77">
        <v>0</v>
      </c>
      <c r="AM128" s="77">
        <v>0.43216182861328128</v>
      </c>
      <c r="AN128" s="77">
        <v>0.34572870483398438</v>
      </c>
      <c r="AO128" s="77">
        <v>0</v>
      </c>
      <c r="AP128" s="77">
        <v>0.43216151733398428</v>
      </c>
      <c r="AQ128" s="77">
        <v>0.43216129760742189</v>
      </c>
      <c r="AR128" s="77">
        <v>0</v>
      </c>
      <c r="AS128" s="77">
        <v>0.345729443359375</v>
      </c>
      <c r="AT128" s="77">
        <v>8.6432385253906258E-2</v>
      </c>
      <c r="AU128" s="77">
        <v>8.6432067871093754E-2</v>
      </c>
      <c r="AV128" s="77">
        <v>0.1728647766113281</v>
      </c>
      <c r="AW128" s="77">
        <v>0</v>
      </c>
      <c r="AX128" s="77">
        <v>0.1728647766113281</v>
      </c>
      <c r="AY128" s="77">
        <v>0</v>
      </c>
      <c r="AZ128" s="77">
        <v>0</v>
      </c>
      <c r="BA128" s="77">
        <v>0</v>
      </c>
      <c r="BB128" s="77">
        <v>0</v>
      </c>
      <c r="BC128" s="77">
        <v>0</v>
      </c>
      <c r="BD128" s="77">
        <v>0.69145803833007802</v>
      </c>
      <c r="BE128" s="77">
        <v>8.6432281494140631E-2</v>
      </c>
      <c r="BF128" s="77">
        <v>0</v>
      </c>
      <c r="BG128" s="78">
        <v>0</v>
      </c>
    </row>
    <row r="129" spans="1:59">
      <c r="A129" s="75">
        <v>128</v>
      </c>
      <c r="B129" s="76" t="s">
        <v>56</v>
      </c>
      <c r="C129" s="76" t="s">
        <v>57</v>
      </c>
      <c r="D129" s="76">
        <v>1</v>
      </c>
      <c r="E129" s="76">
        <v>24</v>
      </c>
      <c r="F129" s="76">
        <v>66</v>
      </c>
      <c r="G129" s="76" t="s">
        <v>77</v>
      </c>
      <c r="H129" s="76" t="s">
        <v>80</v>
      </c>
      <c r="I129" s="76" t="s">
        <v>70</v>
      </c>
      <c r="J129" s="76" t="s">
        <v>99</v>
      </c>
      <c r="K129" s="77">
        <v>9.5026650329589835</v>
      </c>
      <c r="L129" s="77">
        <v>17.440522076416016</v>
      </c>
      <c r="M129" s="77">
        <v>16.159840216064453</v>
      </c>
      <c r="N129" s="77">
        <v>15.553597338867188</v>
      </c>
      <c r="O129" s="77">
        <v>11.071943420410156</v>
      </c>
      <c r="P129" s="77">
        <v>18.719491131591798</v>
      </c>
      <c r="Q129" s="77">
        <v>14.249401837158203</v>
      </c>
      <c r="R129" s="77">
        <v>16.424959967041019</v>
      </c>
      <c r="S129" s="77">
        <v>19.757633294677731</v>
      </c>
      <c r="T129" s="77">
        <v>20.986985900878903</v>
      </c>
      <c r="U129" s="77">
        <v>25.737521984863282</v>
      </c>
      <c r="V129" s="77">
        <v>22.247246331787107</v>
      </c>
      <c r="W129" s="77">
        <v>30.68595098876953</v>
      </c>
      <c r="X129" s="77">
        <v>25.577523767089843</v>
      </c>
      <c r="Y129" s="77">
        <v>26.868344360351553</v>
      </c>
      <c r="Z129" s="77">
        <v>63.405178424072297</v>
      </c>
      <c r="AA129" s="77">
        <v>13.452926177978517</v>
      </c>
      <c r="AB129" s="77">
        <v>16.508777734374998</v>
      </c>
      <c r="AC129" s="77">
        <v>19.849948358154297</v>
      </c>
      <c r="AD129" s="77">
        <v>18.96424968261719</v>
      </c>
      <c r="AE129" s="77">
        <v>23.422206201171875</v>
      </c>
      <c r="AF129" s="77">
        <v>24.741710839843744</v>
      </c>
      <c r="AG129" s="77">
        <v>23.283754565429692</v>
      </c>
      <c r="AH129" s="77">
        <v>18.201008435058593</v>
      </c>
      <c r="AI129" s="77">
        <v>16.956709582519533</v>
      </c>
      <c r="AJ129" s="77">
        <v>19.51781423339844</v>
      </c>
      <c r="AK129" s="77">
        <v>31.133772814941409</v>
      </c>
      <c r="AL129" s="77">
        <v>21.748720355224609</v>
      </c>
      <c r="AM129" s="77">
        <v>20.653126812744137</v>
      </c>
      <c r="AN129" s="77">
        <v>24.583499926757813</v>
      </c>
      <c r="AO129" s="77">
        <v>24.338491833496093</v>
      </c>
      <c r="AP129" s="77">
        <v>29.202609295654302</v>
      </c>
      <c r="AQ129" s="77">
        <v>20.28754815063477</v>
      </c>
      <c r="AR129" s="77">
        <v>24.660489068603518</v>
      </c>
      <c r="AS129" s="77">
        <v>22.110542669677731</v>
      </c>
      <c r="AT129" s="77">
        <v>16.771157415771487</v>
      </c>
      <c r="AU129" s="77">
        <v>18.090158947753906</v>
      </c>
      <c r="AV129" s="77">
        <v>31.466603967285149</v>
      </c>
      <c r="AW129" s="77">
        <v>41.097200219726545</v>
      </c>
      <c r="AX129" s="77">
        <v>50.278800036621099</v>
      </c>
      <c r="AY129" s="77">
        <v>27.401152581787102</v>
      </c>
      <c r="AZ129" s="77">
        <v>47.252497454833993</v>
      </c>
      <c r="BA129" s="77">
        <v>57.199430102539061</v>
      </c>
      <c r="BB129" s="77">
        <v>36.61712580566406</v>
      </c>
      <c r="BC129" s="77">
        <v>43.149976220703124</v>
      </c>
      <c r="BD129" s="77">
        <v>46.79479047851563</v>
      </c>
      <c r="BE129" s="77">
        <v>47.549338867187501</v>
      </c>
      <c r="BF129" s="77">
        <v>65.474615472412111</v>
      </c>
      <c r="BG129" s="78">
        <v>15.819485974121093</v>
      </c>
    </row>
    <row r="130" spans="1:59">
      <c r="A130" s="75">
        <v>129</v>
      </c>
      <c r="B130" s="76" t="s">
        <v>56</v>
      </c>
      <c r="C130" s="76" t="s">
        <v>57</v>
      </c>
      <c r="D130" s="76">
        <v>1</v>
      </c>
      <c r="E130" s="76">
        <v>24</v>
      </c>
      <c r="F130" s="76">
        <v>68</v>
      </c>
      <c r="G130" s="76" t="s">
        <v>77</v>
      </c>
      <c r="H130" s="76" t="s">
        <v>80</v>
      </c>
      <c r="I130" s="76" t="s">
        <v>77</v>
      </c>
      <c r="J130" s="76" t="s">
        <v>102</v>
      </c>
      <c r="K130" s="77">
        <v>32.763250885009768</v>
      </c>
      <c r="L130" s="77">
        <v>43.834231994628908</v>
      </c>
      <c r="M130" s="77">
        <v>40.237784606933602</v>
      </c>
      <c r="N130" s="77">
        <v>34.121155041503897</v>
      </c>
      <c r="O130" s="77">
        <v>35.52783446044922</v>
      </c>
      <c r="P130" s="77">
        <v>36.422387499999999</v>
      </c>
      <c r="Q130" s="77">
        <v>38.09560651245117</v>
      </c>
      <c r="R130" s="77">
        <v>30.887266601562498</v>
      </c>
      <c r="S130" s="77">
        <v>32.371996575927731</v>
      </c>
      <c r="T130" s="77">
        <v>36.909077526855469</v>
      </c>
      <c r="U130" s="77">
        <v>40.581423706054693</v>
      </c>
      <c r="V130" s="77">
        <v>49.84621007080078</v>
      </c>
      <c r="W130" s="77">
        <v>45.593680999755854</v>
      </c>
      <c r="X130" s="77">
        <v>37.146012847900387</v>
      </c>
      <c r="Y130" s="77">
        <v>44.533197058105472</v>
      </c>
      <c r="Z130" s="77">
        <v>147.35874635009773</v>
      </c>
      <c r="AA130" s="77">
        <v>60.169474603271482</v>
      </c>
      <c r="AB130" s="77">
        <v>66.943992993164059</v>
      </c>
      <c r="AC130" s="77">
        <v>44.110060736083966</v>
      </c>
      <c r="AD130" s="77">
        <v>42.833400115966803</v>
      </c>
      <c r="AE130" s="77">
        <v>48.436132830810543</v>
      </c>
      <c r="AF130" s="77">
        <v>56.342484246826174</v>
      </c>
      <c r="AG130" s="77">
        <v>47.273670947265629</v>
      </c>
      <c r="AH130" s="77">
        <v>57.048338342285149</v>
      </c>
      <c r="AI130" s="77">
        <v>69.734186993408201</v>
      </c>
      <c r="AJ130" s="77">
        <v>54.008407574462893</v>
      </c>
      <c r="AK130" s="77">
        <v>64.835807318115243</v>
      </c>
      <c r="AL130" s="77">
        <v>47.113778497314456</v>
      </c>
      <c r="AM130" s="77">
        <v>63.426004180908166</v>
      </c>
      <c r="AN130" s="77">
        <v>45.027902691650397</v>
      </c>
      <c r="AO130" s="77">
        <v>59.138281249999999</v>
      </c>
      <c r="AP130" s="77">
        <v>46.538136035156242</v>
      </c>
      <c r="AQ130" s="77">
        <v>47.838301336669929</v>
      </c>
      <c r="AR130" s="77">
        <v>47.229506817626948</v>
      </c>
      <c r="AS130" s="77">
        <v>53.426127728271467</v>
      </c>
      <c r="AT130" s="77">
        <v>55.762160253906238</v>
      </c>
      <c r="AU130" s="77">
        <v>43.408847009277338</v>
      </c>
      <c r="AV130" s="77">
        <v>40.865654205322265</v>
      </c>
      <c r="AW130" s="77">
        <v>82.089715093994144</v>
      </c>
      <c r="AX130" s="77">
        <v>94.786386541748044</v>
      </c>
      <c r="AY130" s="77">
        <v>69.332139929199201</v>
      </c>
      <c r="AZ130" s="77">
        <v>65.176250030517579</v>
      </c>
      <c r="BA130" s="77">
        <v>75.042220538330085</v>
      </c>
      <c r="BB130" s="77">
        <v>224.77420191650407</v>
      </c>
      <c r="BC130" s="77">
        <v>103.25048150634768</v>
      </c>
      <c r="BD130" s="77">
        <v>116.18585193481454</v>
      </c>
      <c r="BE130" s="77">
        <v>94.869604315185541</v>
      </c>
      <c r="BF130" s="77">
        <v>128.12399124755862</v>
      </c>
      <c r="BG130" s="78">
        <v>36.7175657775879</v>
      </c>
    </row>
    <row r="131" spans="1:59">
      <c r="A131" s="75">
        <v>130</v>
      </c>
      <c r="B131" s="76" t="s">
        <v>56</v>
      </c>
      <c r="C131" s="76" t="s">
        <v>57</v>
      </c>
      <c r="D131" s="76">
        <v>1</v>
      </c>
      <c r="E131" s="76">
        <v>24</v>
      </c>
      <c r="F131" s="76">
        <v>82</v>
      </c>
      <c r="G131" s="76" t="s">
        <v>77</v>
      </c>
      <c r="H131" s="76" t="s">
        <v>80</v>
      </c>
      <c r="I131" s="76" t="s">
        <v>70</v>
      </c>
      <c r="J131" s="76" t="s">
        <v>107</v>
      </c>
      <c r="K131" s="77">
        <v>0.43384344482421872</v>
      </c>
      <c r="L131" s="77">
        <v>0.69225123291015622</v>
      </c>
      <c r="M131" s="77">
        <v>2.0665110168457037</v>
      </c>
      <c r="N131" s="77">
        <v>0.51783485107421878</v>
      </c>
      <c r="O131" s="77">
        <v>1.5560124328613285</v>
      </c>
      <c r="P131" s="77">
        <v>0.78094652709960943</v>
      </c>
      <c r="Q131" s="77">
        <v>0.34779082031249997</v>
      </c>
      <c r="R131" s="77">
        <v>0.43598406982421878</v>
      </c>
      <c r="S131" s="77">
        <v>1.1293078735351563</v>
      </c>
      <c r="T131" s="77">
        <v>0.86810032958984351</v>
      </c>
      <c r="U131" s="77">
        <v>0.35024282226562503</v>
      </c>
      <c r="V131" s="77">
        <v>0.4319494079589844</v>
      </c>
      <c r="W131" s="77">
        <v>0.34478046875000001</v>
      </c>
      <c r="X131" s="77">
        <v>0.7863021118164063</v>
      </c>
      <c r="Y131" s="77">
        <v>0.43449721069335934</v>
      </c>
      <c r="Z131" s="77">
        <v>0.43344739379882807</v>
      </c>
      <c r="AA131" s="77">
        <v>2.2389005737304681</v>
      </c>
      <c r="AB131" s="77">
        <v>0.60487363281249995</v>
      </c>
      <c r="AC131" s="77">
        <v>0.51827615966796881</v>
      </c>
      <c r="AD131" s="77">
        <v>0.6920042541503908</v>
      </c>
      <c r="AE131" s="77">
        <v>1.9017828369140621</v>
      </c>
      <c r="AF131" s="77">
        <v>0.86820731811523444</v>
      </c>
      <c r="AG131" s="77">
        <v>1.0353533569335938</v>
      </c>
      <c r="AH131" s="77">
        <v>0.86880159301757809</v>
      </c>
      <c r="AI131" s="77">
        <v>0.69592081909179682</v>
      </c>
      <c r="AJ131" s="77">
        <v>1.2171067993164062</v>
      </c>
      <c r="AK131" s="77">
        <v>1.4697500732421871</v>
      </c>
      <c r="AL131" s="77">
        <v>1.8131517395019532</v>
      </c>
      <c r="AM131" s="77">
        <v>0.95807221679687504</v>
      </c>
      <c r="AN131" s="77">
        <v>1.5593745178222655</v>
      </c>
      <c r="AO131" s="77">
        <v>0.69958725585937498</v>
      </c>
      <c r="AP131" s="77">
        <v>1.211572216796875</v>
      </c>
      <c r="AQ131" s="77">
        <v>0.69382117919921882</v>
      </c>
      <c r="AR131" s="77">
        <v>1.2101509033203126</v>
      </c>
      <c r="AS131" s="77">
        <v>0.95258831787109377</v>
      </c>
      <c r="AT131" s="77">
        <v>1.9832941772460941</v>
      </c>
      <c r="AU131" s="77">
        <v>1.0392511230468751</v>
      </c>
      <c r="AV131" s="77">
        <v>2.0716214721679691</v>
      </c>
      <c r="AW131" s="77">
        <v>0.86844140624999999</v>
      </c>
      <c r="AX131" s="77">
        <v>1.4815502197265626</v>
      </c>
      <c r="AY131" s="77">
        <v>1.1211897399902346</v>
      </c>
      <c r="AZ131" s="77">
        <v>0.86734058227539068</v>
      </c>
      <c r="BA131" s="77">
        <v>0.8669932617187498</v>
      </c>
      <c r="BB131" s="77">
        <v>0.77916371459960942</v>
      </c>
      <c r="BC131" s="77">
        <v>1.6649343750000001</v>
      </c>
      <c r="BD131" s="77">
        <v>1.8255705444335937</v>
      </c>
      <c r="BE131" s="77">
        <v>0.95619480590820316</v>
      </c>
      <c r="BF131" s="77">
        <v>2.7004560424804684</v>
      </c>
      <c r="BG131" s="78">
        <v>0.43435106811523433</v>
      </c>
    </row>
    <row r="132" spans="1:59">
      <c r="A132" s="75">
        <v>131</v>
      </c>
      <c r="B132" s="76" t="s">
        <v>56</v>
      </c>
      <c r="C132" s="76" t="s">
        <v>57</v>
      </c>
      <c r="D132" s="76">
        <v>1</v>
      </c>
      <c r="E132" s="76">
        <v>24</v>
      </c>
      <c r="F132" s="76">
        <v>92</v>
      </c>
      <c r="G132" s="76" t="s">
        <v>77</v>
      </c>
      <c r="H132" s="76" t="s">
        <v>80</v>
      </c>
      <c r="I132" s="76" t="s">
        <v>77</v>
      </c>
      <c r="J132" s="76" t="s">
        <v>109</v>
      </c>
      <c r="K132" s="77">
        <v>3.7606700622558598</v>
      </c>
      <c r="L132" s="77">
        <v>1.1376098571777342</v>
      </c>
      <c r="M132" s="77">
        <v>2.2722210937500003</v>
      </c>
      <c r="N132" s="77">
        <v>1.5760960266113284</v>
      </c>
      <c r="O132" s="77">
        <v>2.1910423950195312</v>
      </c>
      <c r="P132" s="77">
        <v>1.4873416870117189</v>
      </c>
      <c r="Q132" s="77">
        <v>2.9708079406738275</v>
      </c>
      <c r="R132" s="77">
        <v>1.5743043212890626</v>
      </c>
      <c r="S132" s="77">
        <v>1.0493370788574219</v>
      </c>
      <c r="T132" s="77">
        <v>1.8371995788574218</v>
      </c>
      <c r="U132" s="77">
        <v>2.0978739990234376</v>
      </c>
      <c r="V132" s="77">
        <v>2.4468343444824217</v>
      </c>
      <c r="W132" s="77">
        <v>1.5720347839355471</v>
      </c>
      <c r="X132" s="77">
        <v>2.965624774169922</v>
      </c>
      <c r="Y132" s="77">
        <v>1.3133486938476562</v>
      </c>
      <c r="Z132" s="77">
        <v>1.0533997863769531</v>
      </c>
      <c r="AA132" s="77">
        <v>2.6295125671386725</v>
      </c>
      <c r="AB132" s="77">
        <v>1.9253796569824217</v>
      </c>
      <c r="AC132" s="77">
        <v>2.0160562255859373</v>
      </c>
      <c r="AD132" s="77">
        <v>2.1831992431640623</v>
      </c>
      <c r="AE132" s="77">
        <v>1.0495320129394532</v>
      </c>
      <c r="AF132" s="77">
        <v>1.9242553344726565</v>
      </c>
      <c r="AG132" s="77">
        <v>1.399229669189453</v>
      </c>
      <c r="AH132" s="77">
        <v>2.2621172119140622</v>
      </c>
      <c r="AI132" s="77">
        <v>3.4030141357421866</v>
      </c>
      <c r="AJ132" s="77">
        <v>1.6621317016601564</v>
      </c>
      <c r="AK132" s="77">
        <v>2.3508687866210938</v>
      </c>
      <c r="AL132" s="77">
        <v>2.0066534912109377</v>
      </c>
      <c r="AM132" s="77">
        <v>1.1329375122070311</v>
      </c>
      <c r="AN132" s="77">
        <v>1.3986087585449218</v>
      </c>
      <c r="AO132" s="77">
        <v>1.6614906311035154</v>
      </c>
      <c r="AP132" s="77">
        <v>1.047087841796875</v>
      </c>
      <c r="AQ132" s="77">
        <v>1.7484190063476563</v>
      </c>
      <c r="AR132" s="77">
        <v>0.87536061401367193</v>
      </c>
      <c r="AS132" s="77">
        <v>1.7490439697265625</v>
      </c>
      <c r="AT132" s="77">
        <v>1.3116232543945312</v>
      </c>
      <c r="AU132" s="77">
        <v>1.4860146545410156</v>
      </c>
      <c r="AV132" s="77">
        <v>4.086056927490235</v>
      </c>
      <c r="AW132" s="77">
        <v>0.5273729919433594</v>
      </c>
      <c r="AX132" s="77">
        <v>1.0487730224609373</v>
      </c>
      <c r="AY132" s="77">
        <v>2.7127353332519526</v>
      </c>
      <c r="AZ132" s="77">
        <v>1.8374248046875001</v>
      </c>
      <c r="BA132" s="77">
        <v>2.0066715942382811</v>
      </c>
      <c r="BB132" s="77">
        <v>3.4034937561035155</v>
      </c>
      <c r="BC132" s="77">
        <v>3.9239674377441398</v>
      </c>
      <c r="BD132" s="77">
        <v>2.875317224121094</v>
      </c>
      <c r="BE132" s="77">
        <v>2.536556787109375</v>
      </c>
      <c r="BF132" s="77">
        <v>4.3466193359375005</v>
      </c>
      <c r="BG132" s="78">
        <v>1.6573618469238283</v>
      </c>
    </row>
    <row r="133" spans="1:59">
      <c r="A133" s="75">
        <v>132</v>
      </c>
      <c r="B133" s="76" t="s">
        <v>56</v>
      </c>
      <c r="C133" s="76" t="s">
        <v>57</v>
      </c>
      <c r="D133" s="76">
        <v>1</v>
      </c>
      <c r="E133" s="76">
        <v>25</v>
      </c>
      <c r="F133" s="76">
        <v>3</v>
      </c>
      <c r="G133" s="76" t="s">
        <v>77</v>
      </c>
      <c r="H133" s="76" t="s">
        <v>82</v>
      </c>
      <c r="I133" s="76" t="s">
        <v>61</v>
      </c>
      <c r="J133" s="76" t="s">
        <v>62</v>
      </c>
      <c r="K133" s="77">
        <v>2.0868136413574221</v>
      </c>
      <c r="L133" s="77">
        <v>5.2340630126953123</v>
      </c>
      <c r="M133" s="77">
        <v>4.9588173278808592</v>
      </c>
      <c r="N133" s="77">
        <v>1.047601300048828</v>
      </c>
      <c r="O133" s="77">
        <v>0.96170470581054679</v>
      </c>
      <c r="P133" s="77">
        <v>0.44017294311523431</v>
      </c>
      <c r="Q133" s="77">
        <v>0.34853208007812497</v>
      </c>
      <c r="R133" s="77">
        <v>3.2236110534667977</v>
      </c>
      <c r="S133" s="77">
        <v>1.2216804321289061</v>
      </c>
      <c r="T133" s="77">
        <v>0.96150393676757817</v>
      </c>
      <c r="U133" s="77">
        <v>3.8399056335449222</v>
      </c>
      <c r="V133" s="77">
        <v>0.6091695983886718</v>
      </c>
      <c r="W133" s="77">
        <v>0.8767377014160157</v>
      </c>
      <c r="X133" s="77">
        <v>0.69656759643554678</v>
      </c>
      <c r="Y133" s="77">
        <v>1.5716876037597656</v>
      </c>
      <c r="Z133" s="77">
        <v>1.2176546325683593</v>
      </c>
      <c r="AA133" s="77">
        <v>0.78873545532226563</v>
      </c>
      <c r="AB133" s="77">
        <v>0.87198646240234379</v>
      </c>
      <c r="AC133" s="77">
        <v>1.4828985168457034</v>
      </c>
      <c r="AD133" s="77">
        <v>0.69837117919921887</v>
      </c>
      <c r="AE133" s="77">
        <v>1.5657394226074213</v>
      </c>
      <c r="AF133" s="77">
        <v>1.8306845886230472</v>
      </c>
      <c r="AG133" s="77">
        <v>0.79006881103515625</v>
      </c>
      <c r="AH133" s="77">
        <v>1.9190901550292969</v>
      </c>
      <c r="AI133" s="77">
        <v>1.7410143676757814</v>
      </c>
      <c r="AJ133" s="77">
        <v>1.4817778076171875</v>
      </c>
      <c r="AK133" s="77">
        <v>1.482183520507812</v>
      </c>
      <c r="AL133" s="77">
        <v>1.0442815612792968</v>
      </c>
      <c r="AM133" s="77">
        <v>1.0481618103027346</v>
      </c>
      <c r="AN133" s="77">
        <v>0.34961118164062499</v>
      </c>
      <c r="AO133" s="77">
        <v>1.9149457275390627</v>
      </c>
      <c r="AP133" s="77">
        <v>0.5223110351562501</v>
      </c>
      <c r="AQ133" s="77">
        <v>2.6172573120117186</v>
      </c>
      <c r="AR133" s="77">
        <v>2.4364917541503908</v>
      </c>
      <c r="AS133" s="77">
        <v>0.6108021118164062</v>
      </c>
      <c r="AT133" s="77">
        <v>1.5678224914550782</v>
      </c>
      <c r="AU133" s="77">
        <v>1.2172694030761717</v>
      </c>
      <c r="AV133" s="77">
        <v>0.875074188232422</v>
      </c>
      <c r="AW133" s="77">
        <v>0.7847880554199218</v>
      </c>
      <c r="AX133" s="77">
        <v>1.3054448364257811</v>
      </c>
      <c r="AY133" s="77">
        <v>4.9605641723632807</v>
      </c>
      <c r="AZ133" s="77">
        <v>1.4007337768554686</v>
      </c>
      <c r="BA133" s="77">
        <v>4.8036660461425793</v>
      </c>
      <c r="BB133" s="77">
        <v>2.0051482604980468</v>
      </c>
      <c r="BC133" s="77">
        <v>1.3948214904785159</v>
      </c>
      <c r="BD133" s="77">
        <v>3.6641833618164061</v>
      </c>
      <c r="BE133" s="77">
        <v>4.0928205017089843</v>
      </c>
      <c r="BF133" s="77">
        <v>2.5238991516113289</v>
      </c>
      <c r="BG133" s="78">
        <v>10.71663328857422</v>
      </c>
    </row>
    <row r="134" spans="1:59">
      <c r="A134" s="75">
        <v>133</v>
      </c>
      <c r="B134" s="76" t="s">
        <v>56</v>
      </c>
      <c r="C134" s="76" t="s">
        <v>57</v>
      </c>
      <c r="D134" s="76">
        <v>1</v>
      </c>
      <c r="E134" s="76">
        <v>25</v>
      </c>
      <c r="F134" s="76">
        <v>4</v>
      </c>
      <c r="G134" s="76" t="s">
        <v>77</v>
      </c>
      <c r="H134" s="76" t="s">
        <v>82</v>
      </c>
      <c r="I134" s="76" t="s">
        <v>61</v>
      </c>
      <c r="J134" s="76" t="s">
        <v>64</v>
      </c>
      <c r="K134" s="77">
        <v>3.5698864440917957</v>
      </c>
      <c r="L134" s="77">
        <v>7.7489491577148444</v>
      </c>
      <c r="M134" s="77">
        <v>5.8335181335449233</v>
      </c>
      <c r="N134" s="77">
        <v>3.22152028198242</v>
      </c>
      <c r="O134" s="77">
        <v>0</v>
      </c>
      <c r="P134" s="77">
        <v>0.43535186157226569</v>
      </c>
      <c r="Q134" s="77">
        <v>0.17413610839843749</v>
      </c>
      <c r="R134" s="77">
        <v>1.6567698547363277</v>
      </c>
      <c r="S134" s="77">
        <v>0.26120595703124999</v>
      </c>
      <c r="T134" s="77">
        <v>1.2208190612792973</v>
      </c>
      <c r="U134" s="77">
        <v>8.7066265869140624E-2</v>
      </c>
      <c r="V134" s="77">
        <v>0.95775349731445325</v>
      </c>
      <c r="W134" s="77">
        <v>0.52245892333984378</v>
      </c>
      <c r="X134" s="77">
        <v>0.26120397949218749</v>
      </c>
      <c r="Y134" s="77">
        <v>0</v>
      </c>
      <c r="Z134" s="77">
        <v>0</v>
      </c>
      <c r="AA134" s="77">
        <v>0.87069336547851561</v>
      </c>
      <c r="AB134" s="77">
        <v>0.34827382202148438</v>
      </c>
      <c r="AC134" s="77">
        <v>0.44142735595703131</v>
      </c>
      <c r="AD134" s="77">
        <v>0.61150752563476563</v>
      </c>
      <c r="AE134" s="77">
        <v>0.17413657836914059</v>
      </c>
      <c r="AF134" s="77">
        <v>8.9097534179687493E-2</v>
      </c>
      <c r="AG134" s="77">
        <v>0</v>
      </c>
      <c r="AH134" s="77">
        <v>0.34827448120117188</v>
      </c>
      <c r="AI134" s="77">
        <v>0.26120745849609378</v>
      </c>
      <c r="AJ134" s="77">
        <v>0</v>
      </c>
      <c r="AK134" s="77">
        <v>0</v>
      </c>
      <c r="AL134" s="77">
        <v>8.7068713378906246E-2</v>
      </c>
      <c r="AM134" s="77">
        <v>0.17768664550781249</v>
      </c>
      <c r="AN134" s="77">
        <v>0</v>
      </c>
      <c r="AO134" s="77">
        <v>0</v>
      </c>
      <c r="AP134" s="77">
        <v>8.8634387207031248E-2</v>
      </c>
      <c r="AQ134" s="77">
        <v>8.8843206787109372E-2</v>
      </c>
      <c r="AR134" s="77">
        <v>0.1741399719238281</v>
      </c>
      <c r="AS134" s="77">
        <v>0</v>
      </c>
      <c r="AT134" s="77">
        <v>0</v>
      </c>
      <c r="AU134" s="77">
        <v>0</v>
      </c>
      <c r="AV134" s="77">
        <v>0</v>
      </c>
      <c r="AW134" s="77">
        <v>0</v>
      </c>
      <c r="AX134" s="77">
        <v>8.8836962890624996E-2</v>
      </c>
      <c r="AY134" s="77">
        <v>13.321293353271471</v>
      </c>
      <c r="AZ134" s="77">
        <v>0.69896883544921873</v>
      </c>
      <c r="BA134" s="77">
        <v>0.87073048095703132</v>
      </c>
      <c r="BB134" s="77">
        <v>1.3079975524902341</v>
      </c>
      <c r="BC134" s="77">
        <v>2.0065543395996088</v>
      </c>
      <c r="BD134" s="77">
        <v>0.70010128173828123</v>
      </c>
      <c r="BE134" s="77">
        <v>0.26298317871093746</v>
      </c>
      <c r="BF134" s="77">
        <v>0.35585227050781248</v>
      </c>
      <c r="BG134" s="78">
        <v>11.144720068359369</v>
      </c>
    </row>
    <row r="135" spans="1:59">
      <c r="A135" s="75">
        <v>134</v>
      </c>
      <c r="B135" s="76" t="s">
        <v>56</v>
      </c>
      <c r="C135" s="76" t="s">
        <v>57</v>
      </c>
      <c r="D135" s="76">
        <v>1</v>
      </c>
      <c r="E135" s="76">
        <v>25</v>
      </c>
      <c r="F135" s="76">
        <v>9</v>
      </c>
      <c r="G135" s="76" t="s">
        <v>77</v>
      </c>
      <c r="H135" s="76" t="s">
        <v>82</v>
      </c>
      <c r="I135" s="76" t="s">
        <v>67</v>
      </c>
      <c r="J135" s="76" t="s">
        <v>68</v>
      </c>
      <c r="K135" s="77">
        <v>0</v>
      </c>
      <c r="L135" s="77">
        <v>0</v>
      </c>
      <c r="M135" s="77">
        <v>0</v>
      </c>
      <c r="N135" s="77">
        <v>0</v>
      </c>
      <c r="O135" s="77">
        <v>0</v>
      </c>
      <c r="P135" s="77">
        <v>0</v>
      </c>
      <c r="Q135" s="77">
        <v>0</v>
      </c>
      <c r="R135" s="77">
        <v>0</v>
      </c>
      <c r="S135" s="77">
        <v>0</v>
      </c>
      <c r="T135" s="77">
        <v>0</v>
      </c>
      <c r="U135" s="77">
        <v>0</v>
      </c>
      <c r="V135" s="77">
        <v>0</v>
      </c>
      <c r="W135" s="77">
        <v>0</v>
      </c>
      <c r="X135" s="77">
        <v>0</v>
      </c>
      <c r="Y135" s="77">
        <v>0</v>
      </c>
      <c r="Z135" s="77">
        <v>0</v>
      </c>
      <c r="AA135" s="77">
        <v>0</v>
      </c>
      <c r="AB135" s="77">
        <v>0</v>
      </c>
      <c r="AC135" s="77">
        <v>0</v>
      </c>
      <c r="AD135" s="77">
        <v>0</v>
      </c>
      <c r="AE135" s="77">
        <v>0</v>
      </c>
      <c r="AF135" s="77">
        <v>0</v>
      </c>
      <c r="AG135" s="77">
        <v>0</v>
      </c>
      <c r="AH135" s="77">
        <v>0</v>
      </c>
      <c r="AI135" s="77">
        <v>0</v>
      </c>
      <c r="AJ135" s="77">
        <v>0</v>
      </c>
      <c r="AK135" s="77">
        <v>0</v>
      </c>
      <c r="AL135" s="77">
        <v>0</v>
      </c>
      <c r="AM135" s="77">
        <v>0</v>
      </c>
      <c r="AN135" s="77">
        <v>0</v>
      </c>
      <c r="AO135" s="77">
        <v>0</v>
      </c>
      <c r="AP135" s="77">
        <v>0</v>
      </c>
      <c r="AQ135" s="77">
        <v>0</v>
      </c>
      <c r="AR135" s="77">
        <v>0</v>
      </c>
      <c r="AS135" s="77">
        <v>0</v>
      </c>
      <c r="AT135" s="77">
        <v>0</v>
      </c>
      <c r="AU135" s="77">
        <v>0</v>
      </c>
      <c r="AV135" s="77">
        <v>0</v>
      </c>
      <c r="AW135" s="77">
        <v>0</v>
      </c>
      <c r="AX135" s="77">
        <v>0</v>
      </c>
      <c r="AY135" s="77">
        <v>0</v>
      </c>
      <c r="AZ135" s="77">
        <v>0</v>
      </c>
      <c r="BA135" s="77">
        <v>0</v>
      </c>
      <c r="BB135" s="77">
        <v>0</v>
      </c>
      <c r="BC135" s="77">
        <v>0</v>
      </c>
      <c r="BD135" s="77">
        <v>0</v>
      </c>
      <c r="BE135" s="77">
        <v>0</v>
      </c>
      <c r="BF135" s="77">
        <v>0</v>
      </c>
      <c r="BG135" s="78">
        <v>0.52151089477539059</v>
      </c>
    </row>
    <row r="136" spans="1:59">
      <c r="A136" s="75">
        <v>135</v>
      </c>
      <c r="B136" s="76" t="s">
        <v>56</v>
      </c>
      <c r="C136" s="76" t="s">
        <v>57</v>
      </c>
      <c r="D136" s="76">
        <v>1</v>
      </c>
      <c r="E136" s="76">
        <v>25</v>
      </c>
      <c r="F136" s="76">
        <v>12</v>
      </c>
      <c r="G136" s="76" t="s">
        <v>77</v>
      </c>
      <c r="H136" s="76" t="s">
        <v>82</v>
      </c>
      <c r="I136" s="76" t="s">
        <v>70</v>
      </c>
      <c r="J136" s="76" t="s">
        <v>71</v>
      </c>
      <c r="K136" s="77">
        <v>8.2141023559570314</v>
      </c>
      <c r="L136" s="77">
        <v>61.598712359619178</v>
      </c>
      <c r="M136" s="77">
        <v>34.040259979248042</v>
      </c>
      <c r="N136" s="77">
        <v>29.196466998291012</v>
      </c>
      <c r="O136" s="77">
        <v>40.205400384521482</v>
      </c>
      <c r="P136" s="77">
        <v>35.959778466796877</v>
      </c>
      <c r="Q136" s="77">
        <v>19.897537799072264</v>
      </c>
      <c r="R136" s="77">
        <v>26.243706658935551</v>
      </c>
      <c r="S136" s="77">
        <v>19.818212689208988</v>
      </c>
      <c r="T136" s="77">
        <v>17.258961993408207</v>
      </c>
      <c r="U136" s="77">
        <v>23.162396258544923</v>
      </c>
      <c r="V136" s="77">
        <v>26.595265734863283</v>
      </c>
      <c r="W136" s="77">
        <v>33.272958489990238</v>
      </c>
      <c r="X136" s="77">
        <v>32.161367279052733</v>
      </c>
      <c r="Y136" s="77">
        <v>24.485183746337889</v>
      </c>
      <c r="Z136" s="77">
        <v>22.557328472900391</v>
      </c>
      <c r="AA136" s="77">
        <v>38.368857238769536</v>
      </c>
      <c r="AB136" s="77">
        <v>36.829429913330088</v>
      </c>
      <c r="AC136" s="77">
        <v>34.543987078857427</v>
      </c>
      <c r="AD136" s="77">
        <v>34.829995721435537</v>
      </c>
      <c r="AE136" s="77">
        <v>29.04760139160156</v>
      </c>
      <c r="AF136" s="77">
        <v>18.236842224121094</v>
      </c>
      <c r="AG136" s="77">
        <v>14.166249383544923</v>
      </c>
      <c r="AH136" s="77">
        <v>28.956062927246101</v>
      </c>
      <c r="AI136" s="77">
        <v>28.296801513671873</v>
      </c>
      <c r="AJ136" s="77">
        <v>8.8574540588378898</v>
      </c>
      <c r="AK136" s="77">
        <v>15.570291339111328</v>
      </c>
      <c r="AL136" s="77">
        <v>24.260286175537111</v>
      </c>
      <c r="AM136" s="77">
        <v>27.218113958740233</v>
      </c>
      <c r="AN136" s="77">
        <v>13.810427923583987</v>
      </c>
      <c r="AO136" s="77">
        <v>29.680013812255858</v>
      </c>
      <c r="AP136" s="77">
        <v>28.993663421630853</v>
      </c>
      <c r="AQ136" s="77">
        <v>24.594323724365236</v>
      </c>
      <c r="AR136" s="77">
        <v>17.622298736572265</v>
      </c>
      <c r="AS136" s="77">
        <v>18.883516461181639</v>
      </c>
      <c r="AT136" s="77">
        <v>29.113732220458985</v>
      </c>
      <c r="AU136" s="77">
        <v>22.889629083251954</v>
      </c>
      <c r="AV136" s="77">
        <v>48.721962579345735</v>
      </c>
      <c r="AW136" s="77">
        <v>54.515831689453108</v>
      </c>
      <c r="AX136" s="77">
        <v>17.050397503662111</v>
      </c>
      <c r="AY136" s="77">
        <v>122.7936764831543</v>
      </c>
      <c r="AZ136" s="77">
        <v>41.424364849853518</v>
      </c>
      <c r="BA136" s="77">
        <v>48.552486376953112</v>
      </c>
      <c r="BB136" s="77">
        <v>65.008270849609374</v>
      </c>
      <c r="BC136" s="77">
        <v>49.123883892822285</v>
      </c>
      <c r="BD136" s="77">
        <v>27.723661505126955</v>
      </c>
      <c r="BE136" s="77">
        <v>73.898710748291023</v>
      </c>
      <c r="BF136" s="77">
        <v>88.308370245361331</v>
      </c>
      <c r="BG136" s="78">
        <v>135.62096088256837</v>
      </c>
    </row>
    <row r="137" spans="1:59">
      <c r="A137" s="75">
        <v>136</v>
      </c>
      <c r="B137" s="76" t="s">
        <v>56</v>
      </c>
      <c r="C137" s="76" t="s">
        <v>57</v>
      </c>
      <c r="D137" s="76">
        <v>1</v>
      </c>
      <c r="E137" s="76">
        <v>25</v>
      </c>
      <c r="F137" s="76">
        <v>15</v>
      </c>
      <c r="G137" s="76" t="s">
        <v>77</v>
      </c>
      <c r="H137" s="76" t="s">
        <v>82</v>
      </c>
      <c r="I137" s="76" t="s">
        <v>67</v>
      </c>
      <c r="J137" s="76" t="s">
        <v>73</v>
      </c>
      <c r="K137" s="77">
        <v>0</v>
      </c>
      <c r="L137" s="77">
        <v>0.61778001098632807</v>
      </c>
      <c r="M137" s="77">
        <v>0.26241823120117186</v>
      </c>
      <c r="N137" s="77">
        <v>0.70457796020507801</v>
      </c>
      <c r="O137" s="77">
        <v>1.4051616271972658</v>
      </c>
      <c r="P137" s="77">
        <v>1.146140618896484</v>
      </c>
      <c r="Q137" s="77">
        <v>1.0573094909667968</v>
      </c>
      <c r="R137" s="77">
        <v>0.43861768188476569</v>
      </c>
      <c r="S137" s="77">
        <v>0.87068798217773435</v>
      </c>
      <c r="T137" s="77">
        <v>1.6590475891113288</v>
      </c>
      <c r="U137" s="77">
        <v>2.5348154052734375</v>
      </c>
      <c r="V137" s="77">
        <v>1.7413678771972649</v>
      </c>
      <c r="W137" s="77">
        <v>1.4968232482910162</v>
      </c>
      <c r="X137" s="77">
        <v>1.4073971435546877</v>
      </c>
      <c r="Y137" s="77">
        <v>0.34931676025390634</v>
      </c>
      <c r="Z137" s="77">
        <v>0.61550084228515634</v>
      </c>
      <c r="AA137" s="77">
        <v>0.79065093994140612</v>
      </c>
      <c r="AB137" s="77">
        <v>1.752409381103516</v>
      </c>
      <c r="AC137" s="77">
        <v>0.70567379760742188</v>
      </c>
      <c r="AD137" s="77">
        <v>3.5853989135742195</v>
      </c>
      <c r="AE137" s="77">
        <v>1.9332096435546875</v>
      </c>
      <c r="AF137" s="77">
        <v>0.87305739746093747</v>
      </c>
      <c r="AG137" s="77">
        <v>0.43653171997070311</v>
      </c>
      <c r="AH137" s="77">
        <v>0.35301663818359369</v>
      </c>
      <c r="AI137" s="77">
        <v>0.79553033447265642</v>
      </c>
      <c r="AJ137" s="77">
        <v>0.26113730468750002</v>
      </c>
      <c r="AK137" s="77">
        <v>1.2216494140625003</v>
      </c>
      <c r="AL137" s="77">
        <v>0.52241276245117185</v>
      </c>
      <c r="AM137" s="77">
        <v>0</v>
      </c>
      <c r="AN137" s="77">
        <v>8.8285021972656252E-2</v>
      </c>
      <c r="AO137" s="77">
        <v>0</v>
      </c>
      <c r="AP137" s="77">
        <v>0.70907998046874998</v>
      </c>
      <c r="AQ137" s="77">
        <v>0.61998845214843756</v>
      </c>
      <c r="AR137" s="77">
        <v>0.35164632568359383</v>
      </c>
      <c r="AS137" s="77">
        <v>0</v>
      </c>
      <c r="AT137" s="77">
        <v>0</v>
      </c>
      <c r="AU137" s="77">
        <v>0.88562520141601564</v>
      </c>
      <c r="AV137" s="77">
        <v>2.6582617431640623</v>
      </c>
      <c r="AW137" s="77">
        <v>0</v>
      </c>
      <c r="AX137" s="77">
        <v>0</v>
      </c>
      <c r="AY137" s="77">
        <v>2.9723379394531255</v>
      </c>
      <c r="AZ137" s="77">
        <v>0.7023608337402345</v>
      </c>
      <c r="BA137" s="77">
        <v>1.7534892456054689</v>
      </c>
      <c r="BB137" s="77">
        <v>3.9441860778808593</v>
      </c>
      <c r="BC137" s="77">
        <v>0.26568195190429689</v>
      </c>
      <c r="BD137" s="77">
        <v>1.567240997314453</v>
      </c>
      <c r="BE137" s="77">
        <v>0</v>
      </c>
      <c r="BF137" s="77">
        <v>0</v>
      </c>
      <c r="BG137" s="78">
        <v>0.96495030517578106</v>
      </c>
    </row>
    <row r="138" spans="1:59">
      <c r="A138" s="75">
        <v>137</v>
      </c>
      <c r="B138" s="76" t="s">
        <v>56</v>
      </c>
      <c r="C138" s="76" t="s">
        <v>57</v>
      </c>
      <c r="D138" s="76">
        <v>1</v>
      </c>
      <c r="E138" s="76">
        <v>25</v>
      </c>
      <c r="F138" s="76">
        <v>21</v>
      </c>
      <c r="G138" s="76" t="s">
        <v>77</v>
      </c>
      <c r="H138" s="76" t="s">
        <v>82</v>
      </c>
      <c r="I138" s="76" t="s">
        <v>67</v>
      </c>
      <c r="J138" s="76" t="s">
        <v>75</v>
      </c>
      <c r="K138" s="77">
        <v>5.5003707824707018</v>
      </c>
      <c r="L138" s="77">
        <v>16.155197082519532</v>
      </c>
      <c r="M138" s="77">
        <v>45.261163842773428</v>
      </c>
      <c r="N138" s="77">
        <v>91.283161535644467</v>
      </c>
      <c r="O138" s="77">
        <v>11.22622155761719</v>
      </c>
      <c r="P138" s="77">
        <v>46.033231695556715</v>
      </c>
      <c r="Q138" s="77">
        <v>9.7429209838867159</v>
      </c>
      <c r="R138" s="77">
        <v>10.174562774658202</v>
      </c>
      <c r="S138" s="77">
        <v>44.248194866943436</v>
      </c>
      <c r="T138" s="77">
        <v>26.97372975463869</v>
      </c>
      <c r="U138" s="77">
        <v>40.263732049560552</v>
      </c>
      <c r="V138" s="77">
        <v>14.017898590087892</v>
      </c>
      <c r="W138" s="77">
        <v>23.166239654541016</v>
      </c>
      <c r="X138" s="77">
        <v>47.682504113769546</v>
      </c>
      <c r="Y138" s="77">
        <v>15.306566235351553</v>
      </c>
      <c r="Z138" s="77">
        <v>26.697650634765658</v>
      </c>
      <c r="AA138" s="77">
        <v>78.71193698730454</v>
      </c>
      <c r="AB138" s="77">
        <v>32.887890539550817</v>
      </c>
      <c r="AC138" s="77">
        <v>6.7255894531250018</v>
      </c>
      <c r="AD138" s="77">
        <v>80.04894720458978</v>
      </c>
      <c r="AE138" s="77">
        <v>36.992583673095716</v>
      </c>
      <c r="AF138" s="77">
        <v>8.970641461181641</v>
      </c>
      <c r="AG138" s="77">
        <v>4.7463776245117186</v>
      </c>
      <c r="AH138" s="77">
        <v>10.042127069091798</v>
      </c>
      <c r="AI138" s="77">
        <v>69.49871769409171</v>
      </c>
      <c r="AJ138" s="77">
        <v>10.152707031250001</v>
      </c>
      <c r="AK138" s="77">
        <v>7.6842880554199233</v>
      </c>
      <c r="AL138" s="77">
        <v>14.659328265380861</v>
      </c>
      <c r="AM138" s="77">
        <v>45.700344989013686</v>
      </c>
      <c r="AN138" s="77">
        <v>5.4678529968261724</v>
      </c>
      <c r="AO138" s="77">
        <v>9.0847563171386732</v>
      </c>
      <c r="AP138" s="77">
        <v>10.274599804687501</v>
      </c>
      <c r="AQ138" s="77">
        <v>11.740709698486327</v>
      </c>
      <c r="AR138" s="77">
        <v>36.462855035400459</v>
      </c>
      <c r="AS138" s="77">
        <v>25.46459798583987</v>
      </c>
      <c r="AT138" s="77">
        <v>18.97396046142579</v>
      </c>
      <c r="AU138" s="77">
        <v>4.8320043884277348</v>
      </c>
      <c r="AV138" s="77">
        <v>5.6055995971679682</v>
      </c>
      <c r="AW138" s="77">
        <v>13.485660046386716</v>
      </c>
      <c r="AX138" s="77">
        <v>4.4982992370605466</v>
      </c>
      <c r="AY138" s="77">
        <v>28.809448596191405</v>
      </c>
      <c r="AZ138" s="77">
        <v>64.570256579589994</v>
      </c>
      <c r="BA138" s="77">
        <v>29.845383190917964</v>
      </c>
      <c r="BB138" s="77">
        <v>80.381396655273079</v>
      </c>
      <c r="BC138" s="77">
        <v>29.50286408691408</v>
      </c>
      <c r="BD138" s="77">
        <v>15.901792712402344</v>
      </c>
      <c r="BE138" s="77">
        <v>21.513295391845698</v>
      </c>
      <c r="BF138" s="77">
        <v>23.840520843505857</v>
      </c>
      <c r="BG138" s="78">
        <v>37.636601397705078</v>
      </c>
    </row>
    <row r="139" spans="1:59">
      <c r="A139" s="75">
        <v>138</v>
      </c>
      <c r="B139" s="76" t="s">
        <v>56</v>
      </c>
      <c r="C139" s="76" t="s">
        <v>57</v>
      </c>
      <c r="D139" s="76">
        <v>1</v>
      </c>
      <c r="E139" s="76">
        <v>25</v>
      </c>
      <c r="F139" s="76">
        <v>23</v>
      </c>
      <c r="G139" s="76" t="s">
        <v>77</v>
      </c>
      <c r="H139" s="76" t="s">
        <v>82</v>
      </c>
      <c r="I139" s="76" t="s">
        <v>77</v>
      </c>
      <c r="J139" s="76" t="s">
        <v>78</v>
      </c>
      <c r="K139" s="77">
        <v>0</v>
      </c>
      <c r="L139" s="77">
        <v>2.843253497314453</v>
      </c>
      <c r="M139" s="77">
        <v>8.0040320678710923</v>
      </c>
      <c r="N139" s="77">
        <v>2.045463586425782</v>
      </c>
      <c r="O139" s="77">
        <v>0.88666922607421872</v>
      </c>
      <c r="P139" s="77">
        <v>1.502764099121094</v>
      </c>
      <c r="Q139" s="77">
        <v>0.71147133178710931</v>
      </c>
      <c r="R139" s="77">
        <v>0.62251272583007811</v>
      </c>
      <c r="S139" s="77">
        <v>0</v>
      </c>
      <c r="T139" s="77">
        <v>10.045385229492192</v>
      </c>
      <c r="U139" s="77">
        <v>2.9348215454101561</v>
      </c>
      <c r="V139" s="77">
        <v>1.509194763183594</v>
      </c>
      <c r="W139" s="77">
        <v>0</v>
      </c>
      <c r="X139" s="77">
        <v>8.9098583984375007E-2</v>
      </c>
      <c r="Y139" s="77">
        <v>1.8644207763671874</v>
      </c>
      <c r="Z139" s="77">
        <v>8.1818308654785188</v>
      </c>
      <c r="AA139" s="77">
        <v>0.26547095336914062</v>
      </c>
      <c r="AB139" s="77">
        <v>2.1330963012695312</v>
      </c>
      <c r="AC139" s="77">
        <v>4.5356314270019524</v>
      </c>
      <c r="AD139" s="77">
        <v>3.5572834289550772</v>
      </c>
      <c r="AE139" s="77">
        <v>3.9130186584472639</v>
      </c>
      <c r="AF139" s="77">
        <v>0.35573298950195309</v>
      </c>
      <c r="AG139" s="77">
        <v>1.7760235229492189</v>
      </c>
      <c r="AH139" s="77">
        <v>0.71146470336914069</v>
      </c>
      <c r="AI139" s="77">
        <v>3.4684036682128898</v>
      </c>
      <c r="AJ139" s="77">
        <v>0.80038499145507824</v>
      </c>
      <c r="AK139" s="77">
        <v>2.0441390258789065</v>
      </c>
      <c r="AL139" s="77">
        <v>0</v>
      </c>
      <c r="AM139" s="77">
        <v>0.71147476806640619</v>
      </c>
      <c r="AN139" s="77">
        <v>3.1126270874023438</v>
      </c>
      <c r="AO139" s="77">
        <v>2.220670092773438</v>
      </c>
      <c r="AP139" s="77">
        <v>0.71146259765625008</v>
      </c>
      <c r="AQ139" s="77">
        <v>0</v>
      </c>
      <c r="AR139" s="77">
        <v>0</v>
      </c>
      <c r="AS139" s="77">
        <v>1.0671721557617191</v>
      </c>
      <c r="AT139" s="77">
        <v>0.71144357910156253</v>
      </c>
      <c r="AU139" s="77">
        <v>1.334020288085938</v>
      </c>
      <c r="AV139" s="77">
        <v>0</v>
      </c>
      <c r="AW139" s="77">
        <v>0</v>
      </c>
      <c r="AX139" s="77">
        <v>1.2450492675781251</v>
      </c>
      <c r="AY139" s="77">
        <v>5.2444808227539044</v>
      </c>
      <c r="AZ139" s="77">
        <v>1.3319335083007815</v>
      </c>
      <c r="BA139" s="77">
        <v>0.88799421386718747</v>
      </c>
      <c r="BB139" s="77">
        <v>13.69572261962891</v>
      </c>
      <c r="BC139" s="77">
        <v>3.646241265869139</v>
      </c>
      <c r="BD139" s="77">
        <v>1.867585321044922</v>
      </c>
      <c r="BE139" s="77">
        <v>0</v>
      </c>
      <c r="BF139" s="77">
        <v>0.97825460815429699</v>
      </c>
      <c r="BG139" s="78">
        <v>0.80039050292968761</v>
      </c>
    </row>
    <row r="140" spans="1:59">
      <c r="A140" s="75">
        <v>139</v>
      </c>
      <c r="B140" s="76" t="s">
        <v>56</v>
      </c>
      <c r="C140" s="76" t="s">
        <v>57</v>
      </c>
      <c r="D140" s="76">
        <v>1</v>
      </c>
      <c r="E140" s="76">
        <v>25</v>
      </c>
      <c r="F140" s="76">
        <v>24</v>
      </c>
      <c r="G140" s="76" t="s">
        <v>77</v>
      </c>
      <c r="H140" s="76" t="s">
        <v>82</v>
      </c>
      <c r="I140" s="76" t="s">
        <v>77</v>
      </c>
      <c r="J140" s="76" t="s">
        <v>80</v>
      </c>
      <c r="K140" s="77">
        <v>0.60930825195312488</v>
      </c>
      <c r="L140" s="77">
        <v>0.26494209594726559</v>
      </c>
      <c r="M140" s="77">
        <v>0.44418104858398444</v>
      </c>
      <c r="N140" s="77">
        <v>0.61710361328124996</v>
      </c>
      <c r="O140" s="77">
        <v>0</v>
      </c>
      <c r="P140" s="77">
        <v>0.53217730712890621</v>
      </c>
      <c r="Q140" s="77">
        <v>0</v>
      </c>
      <c r="R140" s="77">
        <v>0</v>
      </c>
      <c r="S140" s="77">
        <v>0.71042475585937492</v>
      </c>
      <c r="T140" s="77">
        <v>0.26679228515624998</v>
      </c>
      <c r="U140" s="77">
        <v>0.26447221069335941</v>
      </c>
      <c r="V140" s="77">
        <v>0.5276856018066407</v>
      </c>
      <c r="W140" s="77">
        <v>0.52295673828125011</v>
      </c>
      <c r="X140" s="77">
        <v>0</v>
      </c>
      <c r="Y140" s="77">
        <v>0.3517972106933594</v>
      </c>
      <c r="Z140" s="77">
        <v>0.1750848876953125</v>
      </c>
      <c r="AA140" s="77">
        <v>0.43903709106445316</v>
      </c>
      <c r="AB140" s="77">
        <v>8.8157470703125004E-2</v>
      </c>
      <c r="AC140" s="77">
        <v>8.8157403564453132E-2</v>
      </c>
      <c r="AD140" s="77">
        <v>0.70034222412109381</v>
      </c>
      <c r="AE140" s="77">
        <v>0.87788668212890619</v>
      </c>
      <c r="AF140" s="77">
        <v>0.35309983520507809</v>
      </c>
      <c r="AG140" s="77">
        <v>0.60972044067382813</v>
      </c>
      <c r="AH140" s="77">
        <v>0.61388006591796884</v>
      </c>
      <c r="AI140" s="77">
        <v>0.6133282104492187</v>
      </c>
      <c r="AJ140" s="77">
        <v>0.52156184082031254</v>
      </c>
      <c r="AK140" s="77">
        <v>0.5252528564453125</v>
      </c>
      <c r="AL140" s="77">
        <v>0.17711288452148441</v>
      </c>
      <c r="AM140" s="77">
        <v>0.26378371582031251</v>
      </c>
      <c r="AN140" s="77">
        <v>8.8157470703125004E-2</v>
      </c>
      <c r="AO140" s="77">
        <v>0.35178015136718754</v>
      </c>
      <c r="AP140" s="77">
        <v>0.60848839721679682</v>
      </c>
      <c r="AQ140" s="77">
        <v>8.8542956542968759E-2</v>
      </c>
      <c r="AR140" s="77">
        <v>0.61716715087890628</v>
      </c>
      <c r="AS140" s="77">
        <v>8.8930804443359379E-2</v>
      </c>
      <c r="AT140" s="77">
        <v>0.61578490600585933</v>
      </c>
      <c r="AU140" s="77">
        <v>0.17662808227539059</v>
      </c>
      <c r="AV140" s="77">
        <v>0.61943419799804689</v>
      </c>
      <c r="AW140" s="77">
        <v>1.4188958068847657</v>
      </c>
      <c r="AX140" s="77">
        <v>1.9217732299804686</v>
      </c>
      <c r="AY140" s="77">
        <v>1.5796680969238279</v>
      </c>
      <c r="AZ140" s="77">
        <v>0.88790038452148423</v>
      </c>
      <c r="BA140" s="77">
        <v>0.61830247192382815</v>
      </c>
      <c r="BB140" s="77">
        <v>1.1439034179687502</v>
      </c>
      <c r="BC140" s="77">
        <v>0.78603358154296865</v>
      </c>
      <c r="BD140" s="77">
        <v>0.26461456298828129</v>
      </c>
      <c r="BE140" s="77">
        <v>0.52769353637695315</v>
      </c>
      <c r="BF140" s="77">
        <v>4.8381535278320316</v>
      </c>
      <c r="BG140" s="78">
        <v>6.099887530517579</v>
      </c>
    </row>
    <row r="141" spans="1:59">
      <c r="A141" s="75">
        <v>140</v>
      </c>
      <c r="B141" s="76" t="s">
        <v>56</v>
      </c>
      <c r="C141" s="76" t="s">
        <v>57</v>
      </c>
      <c r="D141" s="76">
        <v>1</v>
      </c>
      <c r="E141" s="76">
        <v>25</v>
      </c>
      <c r="F141" s="76">
        <v>25</v>
      </c>
      <c r="G141" s="76" t="s">
        <v>77</v>
      </c>
      <c r="H141" s="76" t="s">
        <v>82</v>
      </c>
      <c r="I141" s="76" t="s">
        <v>77</v>
      </c>
      <c r="J141" s="76" t="s">
        <v>82</v>
      </c>
      <c r="K141" s="77">
        <v>659.94337201538087</v>
      </c>
      <c r="L141" s="77">
        <v>443.43480517578087</v>
      </c>
      <c r="M141" s="77">
        <v>353.64516238403309</v>
      </c>
      <c r="N141" s="77">
        <v>311.53069642333998</v>
      </c>
      <c r="O141" s="77">
        <v>295.05696817016616</v>
      </c>
      <c r="P141" s="77">
        <v>279.13711099243164</v>
      </c>
      <c r="Q141" s="77">
        <v>281.95060742187508</v>
      </c>
      <c r="R141" s="77">
        <v>348.86052655029278</v>
      </c>
      <c r="S141" s="77">
        <v>309.17575093994151</v>
      </c>
      <c r="T141" s="77">
        <v>307.77138673706054</v>
      </c>
      <c r="U141" s="77">
        <v>323.68040930175778</v>
      </c>
      <c r="V141" s="77">
        <v>378.96010125732431</v>
      </c>
      <c r="W141" s="77">
        <v>426.2627665771484</v>
      </c>
      <c r="X141" s="77">
        <v>427.75362041626028</v>
      </c>
      <c r="Y141" s="77">
        <v>364.64133526611357</v>
      </c>
      <c r="Z141" s="77">
        <v>389.26319409790011</v>
      </c>
      <c r="AA141" s="77">
        <v>380.07471927490258</v>
      </c>
      <c r="AB141" s="77">
        <v>438.27557644653308</v>
      </c>
      <c r="AC141" s="77">
        <v>349.88588044433578</v>
      </c>
      <c r="AD141" s="77">
        <v>291.68024799194342</v>
      </c>
      <c r="AE141" s="77">
        <v>237.38619697875978</v>
      </c>
      <c r="AF141" s="77">
        <v>254.04736786499021</v>
      </c>
      <c r="AG141" s="77">
        <v>279.6255651672364</v>
      </c>
      <c r="AH141" s="77">
        <v>298.4177862548828</v>
      </c>
      <c r="AI141" s="77">
        <v>241.36314982910153</v>
      </c>
      <c r="AJ141" s="77">
        <v>242.84441112670896</v>
      </c>
      <c r="AK141" s="77">
        <v>286.70343872070316</v>
      </c>
      <c r="AL141" s="77">
        <v>308.04396384887707</v>
      </c>
      <c r="AM141" s="77">
        <v>321.56754475708021</v>
      </c>
      <c r="AN141" s="77">
        <v>284.46990878906257</v>
      </c>
      <c r="AO141" s="77">
        <v>317.16492977294934</v>
      </c>
      <c r="AP141" s="77">
        <v>388.84926713867202</v>
      </c>
      <c r="AQ141" s="77">
        <v>362.26120944213852</v>
      </c>
      <c r="AR141" s="77">
        <v>415.39543764648465</v>
      </c>
      <c r="AS141" s="77">
        <v>406.29019463500993</v>
      </c>
      <c r="AT141" s="77">
        <v>389.13488934326199</v>
      </c>
      <c r="AU141" s="77">
        <v>352.58385213012684</v>
      </c>
      <c r="AV141" s="77">
        <v>328.90278013916003</v>
      </c>
      <c r="AW141" s="77">
        <v>324.41261895141599</v>
      </c>
      <c r="AX141" s="77">
        <v>248.05491163940422</v>
      </c>
      <c r="AY141" s="77">
        <v>235.78902832641612</v>
      </c>
      <c r="AZ141" s="77">
        <v>227.10771601562507</v>
      </c>
      <c r="BA141" s="77">
        <v>224.27167285766609</v>
      </c>
      <c r="BB141" s="77">
        <v>219.73773845825201</v>
      </c>
      <c r="BC141" s="77">
        <v>185.06909617919922</v>
      </c>
      <c r="BD141" s="77">
        <v>183.47472062377929</v>
      </c>
      <c r="BE141" s="77">
        <v>254.04532409057617</v>
      </c>
      <c r="BF141" s="77">
        <v>219.53156525268548</v>
      </c>
      <c r="BG141" s="78">
        <v>153.55243310546871</v>
      </c>
    </row>
    <row r="142" spans="1:59">
      <c r="A142" s="75">
        <v>141</v>
      </c>
      <c r="B142" s="76" t="s">
        <v>56</v>
      </c>
      <c r="C142" s="76" t="s">
        <v>57</v>
      </c>
      <c r="D142" s="76">
        <v>1</v>
      </c>
      <c r="E142" s="76">
        <v>25</v>
      </c>
      <c r="F142" s="76">
        <v>30</v>
      </c>
      <c r="G142" s="76" t="s">
        <v>77</v>
      </c>
      <c r="H142" s="76" t="s">
        <v>82</v>
      </c>
      <c r="I142" s="76" t="s">
        <v>77</v>
      </c>
      <c r="J142" s="76" t="s">
        <v>87</v>
      </c>
      <c r="K142" s="77">
        <v>0</v>
      </c>
      <c r="L142" s="77">
        <v>0</v>
      </c>
      <c r="M142" s="77">
        <v>0</v>
      </c>
      <c r="N142" s="77">
        <v>0</v>
      </c>
      <c r="O142" s="77">
        <v>0</v>
      </c>
      <c r="P142" s="77">
        <v>6.390148455810543</v>
      </c>
      <c r="Q142" s="77">
        <v>0.26624780273437498</v>
      </c>
      <c r="R142" s="77">
        <v>2.3964564819335941</v>
      </c>
      <c r="S142" s="77">
        <v>17.217756762695299</v>
      </c>
      <c r="T142" s="77">
        <v>44.642903070068371</v>
      </c>
      <c r="U142" s="77">
        <v>19.17024419555662</v>
      </c>
      <c r="V142" s="77">
        <v>28.84387680664064</v>
      </c>
      <c r="W142" s="77">
        <v>18.10528088378905</v>
      </c>
      <c r="X142" s="77">
        <v>38.340320941162148</v>
      </c>
      <c r="Y142" s="77">
        <v>33.281554779052641</v>
      </c>
      <c r="Z142" s="77">
        <v>10.91643400878907</v>
      </c>
      <c r="AA142" s="77">
        <v>5.2312005920410174</v>
      </c>
      <c r="AB142" s="77">
        <v>7.7153342651367192</v>
      </c>
      <c r="AC142" s="77">
        <v>39.047795251464883</v>
      </c>
      <c r="AD142" s="77">
        <v>18.076029748535156</v>
      </c>
      <c r="AE142" s="77">
        <v>80.810930487060403</v>
      </c>
      <c r="AF142" s="77">
        <v>26.981546380615249</v>
      </c>
      <c r="AG142" s="77">
        <v>19.693601745605456</v>
      </c>
      <c r="AH142" s="77">
        <v>4.793042852783203</v>
      </c>
      <c r="AI142" s="77">
        <v>7.3697156860351596</v>
      </c>
      <c r="AJ142" s="77">
        <v>2.3082297302246095</v>
      </c>
      <c r="AK142" s="77">
        <v>5.8522424743652346</v>
      </c>
      <c r="AL142" s="77">
        <v>3.6386994323730466</v>
      </c>
      <c r="AM142" s="77">
        <v>7.4429428222656249</v>
      </c>
      <c r="AN142" s="77">
        <v>5.5903936645507812</v>
      </c>
      <c r="AO142" s="77">
        <v>2.4841321350097649</v>
      </c>
      <c r="AP142" s="77">
        <v>2.750629309082032</v>
      </c>
      <c r="AQ142" s="77">
        <v>10.110547906494139</v>
      </c>
      <c r="AR142" s="77">
        <v>2.6541504882812506</v>
      </c>
      <c r="AS142" s="77">
        <v>4.171442102050781</v>
      </c>
      <c r="AT142" s="77">
        <v>4.7060140869140632</v>
      </c>
      <c r="AU142" s="77">
        <v>0.53274494018554686</v>
      </c>
      <c r="AV142" s="77">
        <v>2.129847900390625</v>
      </c>
      <c r="AW142" s="77">
        <v>1.8637064575195308</v>
      </c>
      <c r="AX142" s="77">
        <v>65.519875195312594</v>
      </c>
      <c r="AY142" s="77">
        <v>0</v>
      </c>
      <c r="AZ142" s="77">
        <v>12.691733795166019</v>
      </c>
      <c r="BA142" s="77">
        <v>53.250636975097819</v>
      </c>
      <c r="BB142" s="77">
        <v>21.725303271484378</v>
      </c>
      <c r="BC142" s="77">
        <v>98.288286755370976</v>
      </c>
      <c r="BD142" s="77">
        <v>6.3813484863281253</v>
      </c>
      <c r="BE142" s="77">
        <v>7.6166920837402348</v>
      </c>
      <c r="BF142" s="77">
        <v>53.45019492187518</v>
      </c>
      <c r="BG142" s="78">
        <v>45.293792565917968</v>
      </c>
    </row>
    <row r="143" spans="1:59">
      <c r="A143" s="75">
        <v>142</v>
      </c>
      <c r="B143" s="76" t="s">
        <v>56</v>
      </c>
      <c r="C143" s="76" t="s">
        <v>57</v>
      </c>
      <c r="D143" s="76">
        <v>1</v>
      </c>
      <c r="E143" s="76">
        <v>25</v>
      </c>
      <c r="F143" s="76">
        <v>33</v>
      </c>
      <c r="G143" s="76" t="s">
        <v>77</v>
      </c>
      <c r="H143" s="76" t="s">
        <v>82</v>
      </c>
      <c r="I143" s="76" t="s">
        <v>89</v>
      </c>
      <c r="J143" s="76" t="s">
        <v>90</v>
      </c>
      <c r="K143" s="77">
        <v>1.0477434570312498</v>
      </c>
      <c r="L143" s="77">
        <v>0.35333187255859372</v>
      </c>
      <c r="M143" s="77">
        <v>0.7974960876464845</v>
      </c>
      <c r="N143" s="77">
        <v>8.8930676269531245E-2</v>
      </c>
      <c r="O143" s="77">
        <v>0</v>
      </c>
      <c r="P143" s="77">
        <v>8.7481036376953134E-2</v>
      </c>
      <c r="Q143" s="77">
        <v>0.35481965332031251</v>
      </c>
      <c r="R143" s="77">
        <v>0.26679211425781252</v>
      </c>
      <c r="S143" s="77">
        <v>0.52698805541992189</v>
      </c>
      <c r="T143" s="77">
        <v>0.35573294067382821</v>
      </c>
      <c r="U143" s="77">
        <v>0.3526316284179688</v>
      </c>
      <c r="V143" s="77">
        <v>0</v>
      </c>
      <c r="W143" s="77">
        <v>0.1776924560546875</v>
      </c>
      <c r="X143" s="77">
        <v>0.61414718627929688</v>
      </c>
      <c r="Y143" s="77">
        <v>0</v>
      </c>
      <c r="Z143" s="77">
        <v>0.70941713256835937</v>
      </c>
      <c r="AA143" s="77">
        <v>1.1520261169433594</v>
      </c>
      <c r="AB143" s="77">
        <v>1.1491889953613281</v>
      </c>
      <c r="AC143" s="77">
        <v>1.3334587158203119</v>
      </c>
      <c r="AD143" s="77">
        <v>0.62063531494140622</v>
      </c>
      <c r="AE143" s="77">
        <v>0.26679714965820311</v>
      </c>
      <c r="AF143" s="77">
        <v>0.35282841796874997</v>
      </c>
      <c r="AG143" s="77">
        <v>8.8569256591796874E-2</v>
      </c>
      <c r="AH143" s="77">
        <v>8.8933001708984383E-2</v>
      </c>
      <c r="AI143" s="77">
        <v>0.17786085205078131</v>
      </c>
      <c r="AJ143" s="77">
        <v>0.17786444091796871</v>
      </c>
      <c r="AK143" s="77">
        <v>0.175815087890625</v>
      </c>
      <c r="AL143" s="77">
        <v>4.0802932128906244</v>
      </c>
      <c r="AM143" s="77">
        <v>1.9359261230468749</v>
      </c>
      <c r="AN143" s="77">
        <v>0.7060513366699217</v>
      </c>
      <c r="AO143" s="77">
        <v>0.7028623474121094</v>
      </c>
      <c r="AP143" s="77">
        <v>3.0998805297851559</v>
      </c>
      <c r="AQ143" s="77">
        <v>2.1226176452636727</v>
      </c>
      <c r="AR143" s="77">
        <v>0.97704365234375012</v>
      </c>
      <c r="AS143" s="77">
        <v>2.1168394836425781</v>
      </c>
      <c r="AT143" s="77">
        <v>0.7987088684082031</v>
      </c>
      <c r="AU143" s="77">
        <v>0.70686186523437511</v>
      </c>
      <c r="AV143" s="77">
        <v>0.61686204223632812</v>
      </c>
      <c r="AW143" s="77">
        <v>2.8122504821777348</v>
      </c>
      <c r="AX143" s="77">
        <v>2.4651401916503906</v>
      </c>
      <c r="AY143" s="77">
        <v>1.1374431091308592</v>
      </c>
      <c r="AZ143" s="77">
        <v>1.6809057250976567</v>
      </c>
      <c r="BA143" s="77">
        <v>1.778674127197265</v>
      </c>
      <c r="BB143" s="77">
        <v>4.2687494018554677</v>
      </c>
      <c r="BC143" s="77">
        <v>2.6675960998535153</v>
      </c>
      <c r="BD143" s="77">
        <v>1.0666488708496096</v>
      </c>
      <c r="BE143" s="77">
        <v>1.9465911621093757</v>
      </c>
      <c r="BF143" s="77">
        <v>5.4808461730957028</v>
      </c>
      <c r="BG143" s="78">
        <v>2.6406504882812496</v>
      </c>
    </row>
    <row r="144" spans="1:59">
      <c r="A144" s="75">
        <v>143</v>
      </c>
      <c r="B144" s="76" t="s">
        <v>56</v>
      </c>
      <c r="C144" s="76" t="s">
        <v>57</v>
      </c>
      <c r="D144" s="76">
        <v>1</v>
      </c>
      <c r="E144" s="76">
        <v>25</v>
      </c>
      <c r="F144" s="76">
        <v>40</v>
      </c>
      <c r="G144" s="76" t="s">
        <v>77</v>
      </c>
      <c r="H144" s="76" t="s">
        <v>82</v>
      </c>
      <c r="I144" s="76" t="s">
        <v>67</v>
      </c>
      <c r="J144" s="76" t="s">
        <v>94</v>
      </c>
      <c r="K144" s="77">
        <v>0</v>
      </c>
      <c r="L144" s="77">
        <v>0</v>
      </c>
      <c r="M144" s="77">
        <v>8.8966510009765631E-2</v>
      </c>
      <c r="N144" s="77">
        <v>0</v>
      </c>
      <c r="O144" s="77">
        <v>0</v>
      </c>
      <c r="P144" s="77">
        <v>0</v>
      </c>
      <c r="Q144" s="77">
        <v>0</v>
      </c>
      <c r="R144" s="77">
        <v>0</v>
      </c>
      <c r="S144" s="77">
        <v>0</v>
      </c>
      <c r="T144" s="77">
        <v>0</v>
      </c>
      <c r="U144" s="77">
        <v>0</v>
      </c>
      <c r="V144" s="77">
        <v>0</v>
      </c>
      <c r="W144" s="77">
        <v>0</v>
      </c>
      <c r="X144" s="77">
        <v>0</v>
      </c>
      <c r="Y144" s="77">
        <v>0</v>
      </c>
      <c r="Z144" s="77">
        <v>0</v>
      </c>
      <c r="AA144" s="77">
        <v>0</v>
      </c>
      <c r="AB144" s="77">
        <v>0</v>
      </c>
      <c r="AC144" s="77">
        <v>0</v>
      </c>
      <c r="AD144" s="77">
        <v>0</v>
      </c>
      <c r="AE144" s="77">
        <v>0</v>
      </c>
      <c r="AF144" s="77">
        <v>0</v>
      </c>
      <c r="AG144" s="77">
        <v>0</v>
      </c>
      <c r="AH144" s="77">
        <v>0</v>
      </c>
      <c r="AI144" s="77">
        <v>0</v>
      </c>
      <c r="AJ144" s="77">
        <v>0</v>
      </c>
      <c r="AK144" s="77">
        <v>0</v>
      </c>
      <c r="AL144" s="77">
        <v>0</v>
      </c>
      <c r="AM144" s="77">
        <v>0</v>
      </c>
      <c r="AN144" s="77">
        <v>0</v>
      </c>
      <c r="AO144" s="77">
        <v>0</v>
      </c>
      <c r="AP144" s="77">
        <v>0</v>
      </c>
      <c r="AQ144" s="77">
        <v>0</v>
      </c>
      <c r="AR144" s="77">
        <v>0</v>
      </c>
      <c r="AS144" s="77">
        <v>0</v>
      </c>
      <c r="AT144" s="77">
        <v>0</v>
      </c>
      <c r="AU144" s="77">
        <v>0</v>
      </c>
      <c r="AV144" s="77">
        <v>0</v>
      </c>
      <c r="AW144" s="77">
        <v>0</v>
      </c>
      <c r="AX144" s="77">
        <v>0</v>
      </c>
      <c r="AY144" s="77">
        <v>8.8966510009765631E-2</v>
      </c>
      <c r="AZ144" s="77">
        <v>0</v>
      </c>
      <c r="BA144" s="77">
        <v>0</v>
      </c>
      <c r="BB144" s="77">
        <v>0</v>
      </c>
      <c r="BC144" s="77">
        <v>0</v>
      </c>
      <c r="BD144" s="77">
        <v>0</v>
      </c>
      <c r="BE144" s="77">
        <v>0</v>
      </c>
      <c r="BF144" s="77">
        <v>0</v>
      </c>
      <c r="BG144" s="78">
        <v>0</v>
      </c>
    </row>
    <row r="145" spans="1:59">
      <c r="A145" s="75">
        <v>144</v>
      </c>
      <c r="B145" s="76" t="s">
        <v>56</v>
      </c>
      <c r="C145" s="76" t="s">
        <v>57</v>
      </c>
      <c r="D145" s="76">
        <v>1</v>
      </c>
      <c r="E145" s="76">
        <v>25</v>
      </c>
      <c r="F145" s="76">
        <v>66</v>
      </c>
      <c r="G145" s="76" t="s">
        <v>77</v>
      </c>
      <c r="H145" s="76" t="s">
        <v>82</v>
      </c>
      <c r="I145" s="76" t="s">
        <v>70</v>
      </c>
      <c r="J145" s="76" t="s">
        <v>99</v>
      </c>
      <c r="K145" s="77">
        <v>8.459435870361327</v>
      </c>
      <c r="L145" s="77">
        <v>26.525323730468745</v>
      </c>
      <c r="M145" s="77">
        <v>44.676412768554705</v>
      </c>
      <c r="N145" s="77">
        <v>17.25420838623047</v>
      </c>
      <c r="O145" s="77">
        <v>5.1574080627441408</v>
      </c>
      <c r="P145" s="77">
        <v>10.804332135009766</v>
      </c>
      <c r="Q145" s="77">
        <v>4.1090410522460932</v>
      </c>
      <c r="R145" s="77">
        <v>11.574456677246094</v>
      </c>
      <c r="S145" s="77">
        <v>10.11387603149414</v>
      </c>
      <c r="T145" s="77">
        <v>3.8619579711914063</v>
      </c>
      <c r="U145" s="77">
        <v>6.0925426635742213</v>
      </c>
      <c r="V145" s="77">
        <v>3.3206675598144533</v>
      </c>
      <c r="W145" s="77">
        <v>2.1830339172363278</v>
      </c>
      <c r="X145" s="77">
        <v>12.455932250976558</v>
      </c>
      <c r="Y145" s="77">
        <v>1.7567669616699222</v>
      </c>
      <c r="Z145" s="77">
        <v>1.6708105163574218</v>
      </c>
      <c r="AA145" s="77">
        <v>3.1797844726562503</v>
      </c>
      <c r="AB145" s="77">
        <v>5.4199273193359385</v>
      </c>
      <c r="AC145" s="77">
        <v>2.7058983215332031</v>
      </c>
      <c r="AD145" s="77">
        <v>3.9234670837402352</v>
      </c>
      <c r="AE145" s="77">
        <v>5.5061934997558577</v>
      </c>
      <c r="AF145" s="77">
        <v>1.4865858764648436</v>
      </c>
      <c r="AG145" s="77">
        <v>2.8930554870605469</v>
      </c>
      <c r="AH145" s="77">
        <v>4.0316929626464857</v>
      </c>
      <c r="AI145" s="77">
        <v>4.1408639770507811</v>
      </c>
      <c r="AJ145" s="77">
        <v>3.6632410461425771</v>
      </c>
      <c r="AK145" s="77">
        <v>6.2816817871093757</v>
      </c>
      <c r="AL145" s="77">
        <v>7.2352858886718749</v>
      </c>
      <c r="AM145" s="77">
        <v>8.4347577087402321</v>
      </c>
      <c r="AN145" s="77">
        <v>4.5366086975097648</v>
      </c>
      <c r="AO145" s="77">
        <v>7.6366345642089843</v>
      </c>
      <c r="AP145" s="77">
        <v>2.5387831359863284</v>
      </c>
      <c r="AQ145" s="77">
        <v>8.7172053771972653</v>
      </c>
      <c r="AR145" s="77">
        <v>7.8129582397460915</v>
      </c>
      <c r="AS145" s="77">
        <v>2.4475355346679688</v>
      </c>
      <c r="AT145" s="77">
        <v>4.8265290222167962</v>
      </c>
      <c r="AU145" s="77">
        <v>4.0343046081542973</v>
      </c>
      <c r="AV145" s="77">
        <v>3.0742083679199217</v>
      </c>
      <c r="AW145" s="77">
        <v>4.3087913330078127</v>
      </c>
      <c r="AX145" s="77">
        <v>5.2059828063964835</v>
      </c>
      <c r="AY145" s="77">
        <v>91.684927770995969</v>
      </c>
      <c r="AZ145" s="77">
        <v>19.986915295410153</v>
      </c>
      <c r="BA145" s="77">
        <v>28.05164703369142</v>
      </c>
      <c r="BB145" s="77">
        <v>10.146222625732424</v>
      </c>
      <c r="BC145" s="77">
        <v>14.759052325439452</v>
      </c>
      <c r="BD145" s="77">
        <v>18.054438317871085</v>
      </c>
      <c r="BE145" s="77">
        <v>14.87853856201172</v>
      </c>
      <c r="BF145" s="77">
        <v>10.954618713378906</v>
      </c>
      <c r="BG145" s="78">
        <v>93.168455969238039</v>
      </c>
    </row>
    <row r="146" spans="1:59">
      <c r="A146" s="75">
        <v>145</v>
      </c>
      <c r="B146" s="76" t="s">
        <v>56</v>
      </c>
      <c r="C146" s="76" t="s">
        <v>57</v>
      </c>
      <c r="D146" s="76">
        <v>1</v>
      </c>
      <c r="E146" s="76">
        <v>25</v>
      </c>
      <c r="F146" s="76">
        <v>68</v>
      </c>
      <c r="G146" s="76" t="s">
        <v>77</v>
      </c>
      <c r="H146" s="76" t="s">
        <v>82</v>
      </c>
      <c r="I146" s="76" t="s">
        <v>77</v>
      </c>
      <c r="J146" s="76" t="s">
        <v>102</v>
      </c>
      <c r="K146" s="77">
        <v>0.95725742797851576</v>
      </c>
      <c r="L146" s="77">
        <v>31.454203039550773</v>
      </c>
      <c r="M146" s="77">
        <v>16.387627380371093</v>
      </c>
      <c r="N146" s="77">
        <v>81.102702416992202</v>
      </c>
      <c r="O146" s="77">
        <v>14.876926568603515</v>
      </c>
      <c r="P146" s="77">
        <v>3.0787213745117192</v>
      </c>
      <c r="Q146" s="77">
        <v>12.073462805175783</v>
      </c>
      <c r="R146" s="77">
        <v>26.642354602050794</v>
      </c>
      <c r="S146" s="77">
        <v>24.019687957763669</v>
      </c>
      <c r="T146" s="77">
        <v>23.097077099609379</v>
      </c>
      <c r="U146" s="77">
        <v>45.086353979492188</v>
      </c>
      <c r="V146" s="77">
        <v>18.062874163818353</v>
      </c>
      <c r="W146" s="77">
        <v>26.37826002807617</v>
      </c>
      <c r="X146" s="77">
        <v>47.914102893066385</v>
      </c>
      <c r="Y146" s="77">
        <v>81.295779620361358</v>
      </c>
      <c r="Z146" s="77">
        <v>41.776562365722675</v>
      </c>
      <c r="AA146" s="77">
        <v>33.54762509155271</v>
      </c>
      <c r="AB146" s="77">
        <v>60.371298797607508</v>
      </c>
      <c r="AC146" s="77">
        <v>122.50485667724615</v>
      </c>
      <c r="AD146" s="77">
        <v>130.19475610961914</v>
      </c>
      <c r="AE146" s="77">
        <v>2.723739007568359</v>
      </c>
      <c r="AF146" s="77">
        <v>9.206465618896484</v>
      </c>
      <c r="AG146" s="77">
        <v>15.285329541015628</v>
      </c>
      <c r="AH146" s="77">
        <v>8.8559951599121103</v>
      </c>
      <c r="AI146" s="77">
        <v>17.491173303222663</v>
      </c>
      <c r="AJ146" s="77">
        <v>4.9254366943359376</v>
      </c>
      <c r="AK146" s="77">
        <v>8.0281050048828106</v>
      </c>
      <c r="AL146" s="77">
        <v>7.5994756713867178</v>
      </c>
      <c r="AM146" s="77">
        <v>34.556763708496106</v>
      </c>
      <c r="AN146" s="77">
        <v>5.8293554443359374</v>
      </c>
      <c r="AO146" s="77">
        <v>7.4144837768554677</v>
      </c>
      <c r="AP146" s="77">
        <v>14.566444238281251</v>
      </c>
      <c r="AQ146" s="77">
        <v>11.426080670166014</v>
      </c>
      <c r="AR146" s="77">
        <v>9.6478052795410161</v>
      </c>
      <c r="AS146" s="77">
        <v>19.305104962158197</v>
      </c>
      <c r="AT146" s="77">
        <v>8.559041717529297</v>
      </c>
      <c r="AU146" s="77">
        <v>21.153236322021485</v>
      </c>
      <c r="AV146" s="77">
        <v>22.900306585693361</v>
      </c>
      <c r="AW146" s="77">
        <v>4.6867719116210944</v>
      </c>
      <c r="AX146" s="77">
        <v>12.302539959716796</v>
      </c>
      <c r="AY146" s="77">
        <v>19.674648760986333</v>
      </c>
      <c r="AZ146" s="77">
        <v>13.350622344970706</v>
      </c>
      <c r="BA146" s="77">
        <v>30.8799340637207</v>
      </c>
      <c r="BB146" s="77">
        <v>67.636833599853503</v>
      </c>
      <c r="BC146" s="77">
        <v>7.1270146423339842</v>
      </c>
      <c r="BD146" s="77">
        <v>4.5095141967773431</v>
      </c>
      <c r="BE146" s="77">
        <v>6.5387231140136715</v>
      </c>
      <c r="BF146" s="77">
        <v>18.941738641357418</v>
      </c>
      <c r="BG146" s="78">
        <v>10.260498114013673</v>
      </c>
    </row>
    <row r="147" spans="1:59">
      <c r="A147" s="75">
        <v>146</v>
      </c>
      <c r="B147" s="76" t="s">
        <v>56</v>
      </c>
      <c r="C147" s="76" t="s">
        <v>57</v>
      </c>
      <c r="D147" s="76">
        <v>1</v>
      </c>
      <c r="E147" s="76">
        <v>25</v>
      </c>
      <c r="F147" s="76">
        <v>82</v>
      </c>
      <c r="G147" s="76" t="s">
        <v>77</v>
      </c>
      <c r="H147" s="76" t="s">
        <v>82</v>
      </c>
      <c r="I147" s="76" t="s">
        <v>70</v>
      </c>
      <c r="J147" s="76" t="s">
        <v>107</v>
      </c>
      <c r="K147" s="77">
        <v>0</v>
      </c>
      <c r="L147" s="77">
        <v>0</v>
      </c>
      <c r="M147" s="77">
        <v>0</v>
      </c>
      <c r="N147" s="77">
        <v>0</v>
      </c>
      <c r="O147" s="77">
        <v>0</v>
      </c>
      <c r="P147" s="77">
        <v>0</v>
      </c>
      <c r="Q147" s="77">
        <v>0</v>
      </c>
      <c r="R147" s="77">
        <v>0</v>
      </c>
      <c r="S147" s="77">
        <v>0</v>
      </c>
      <c r="T147" s="77">
        <v>0</v>
      </c>
      <c r="U147" s="77">
        <v>0</v>
      </c>
      <c r="V147" s="77">
        <v>0</v>
      </c>
      <c r="W147" s="77">
        <v>0</v>
      </c>
      <c r="X147" s="77">
        <v>0</v>
      </c>
      <c r="Y147" s="77">
        <v>0</v>
      </c>
      <c r="Z147" s="77">
        <v>0</v>
      </c>
      <c r="AA147" s="77">
        <v>0</v>
      </c>
      <c r="AB147" s="77">
        <v>0</v>
      </c>
      <c r="AC147" s="77">
        <v>8.8284429931640623E-2</v>
      </c>
      <c r="AD147" s="77">
        <v>0</v>
      </c>
      <c r="AE147" s="77">
        <v>0</v>
      </c>
      <c r="AF147" s="77">
        <v>0</v>
      </c>
      <c r="AG147" s="77">
        <v>0</v>
      </c>
      <c r="AH147" s="77">
        <v>0</v>
      </c>
      <c r="AI147" s="77">
        <v>0</v>
      </c>
      <c r="AJ147" s="77">
        <v>0</v>
      </c>
      <c r="AK147" s="77">
        <v>0</v>
      </c>
      <c r="AL147" s="77">
        <v>0.17441204223632811</v>
      </c>
      <c r="AM147" s="77">
        <v>0</v>
      </c>
      <c r="AN147" s="77">
        <v>0</v>
      </c>
      <c r="AO147" s="77">
        <v>0</v>
      </c>
      <c r="AP147" s="77">
        <v>8.7001641845703123E-2</v>
      </c>
      <c r="AQ147" s="77">
        <v>0.17726243286132809</v>
      </c>
      <c r="AR147" s="77">
        <v>0</v>
      </c>
      <c r="AS147" s="77">
        <v>0.17632017822265619</v>
      </c>
      <c r="AT147" s="77">
        <v>0</v>
      </c>
      <c r="AU147" s="77">
        <v>0</v>
      </c>
      <c r="AV147" s="77">
        <v>8.8575952148437498E-2</v>
      </c>
      <c r="AW147" s="77">
        <v>8.7247460937500007E-2</v>
      </c>
      <c r="AX147" s="77">
        <v>0</v>
      </c>
      <c r="AY147" s="77">
        <v>0</v>
      </c>
      <c r="AZ147" s="77">
        <v>0</v>
      </c>
      <c r="BA147" s="77">
        <v>0</v>
      </c>
      <c r="BB147" s="77">
        <v>0</v>
      </c>
      <c r="BC147" s="77">
        <v>0</v>
      </c>
      <c r="BD147" s="77">
        <v>0</v>
      </c>
      <c r="BE147" s="77">
        <v>0.17516173095703125</v>
      </c>
      <c r="BF147" s="77">
        <v>0.88794034423828117</v>
      </c>
      <c r="BG147" s="78">
        <v>0</v>
      </c>
    </row>
    <row r="148" spans="1:59">
      <c r="A148" s="75">
        <v>147</v>
      </c>
      <c r="B148" s="76" t="s">
        <v>56</v>
      </c>
      <c r="C148" s="76" t="s">
        <v>57</v>
      </c>
      <c r="D148" s="76">
        <v>1</v>
      </c>
      <c r="E148" s="76">
        <v>25</v>
      </c>
      <c r="F148" s="76">
        <v>92</v>
      </c>
      <c r="G148" s="76" t="s">
        <v>77</v>
      </c>
      <c r="H148" s="76" t="s">
        <v>82</v>
      </c>
      <c r="I148" s="76" t="s">
        <v>77</v>
      </c>
      <c r="J148" s="76" t="s">
        <v>109</v>
      </c>
      <c r="K148" s="77">
        <v>0.35078884887695305</v>
      </c>
      <c r="L148" s="77">
        <v>105.56750762329105</v>
      </c>
      <c r="M148" s="77">
        <v>97.890493084716809</v>
      </c>
      <c r="N148" s="77">
        <v>57.71303355102539</v>
      </c>
      <c r="O148" s="77">
        <v>39.817473498535144</v>
      </c>
      <c r="P148" s="77">
        <v>69.654904150390635</v>
      </c>
      <c r="Q148" s="77">
        <v>24.84346198120117</v>
      </c>
      <c r="R148" s="77">
        <v>71.019874237060648</v>
      </c>
      <c r="S148" s="77">
        <v>56.973040075683564</v>
      </c>
      <c r="T148" s="77">
        <v>88.195720812988256</v>
      </c>
      <c r="U148" s="77">
        <v>48.687996234130864</v>
      </c>
      <c r="V148" s="77">
        <v>74.335315789794933</v>
      </c>
      <c r="W148" s="77">
        <v>68.827759539794926</v>
      </c>
      <c r="X148" s="77">
        <v>70.206869879150432</v>
      </c>
      <c r="Y148" s="77">
        <v>73.622032977294879</v>
      </c>
      <c r="Z148" s="77">
        <v>19.848410845947264</v>
      </c>
      <c r="AA148" s="77">
        <v>59.839131561279288</v>
      </c>
      <c r="AB148" s="77">
        <v>67.424671533203139</v>
      </c>
      <c r="AC148" s="77">
        <v>77.871769299316426</v>
      </c>
      <c r="AD148" s="77">
        <v>48.249447131347665</v>
      </c>
      <c r="AE148" s="77">
        <v>38.52608480224611</v>
      </c>
      <c r="AF148" s="77">
        <v>51.571817987060555</v>
      </c>
      <c r="AG148" s="77">
        <v>63.144178857421892</v>
      </c>
      <c r="AH148" s="77">
        <v>27.552553887939457</v>
      </c>
      <c r="AI148" s="77">
        <v>54.580236169433597</v>
      </c>
      <c r="AJ148" s="77">
        <v>5.7392959289550793</v>
      </c>
      <c r="AK148" s="77">
        <v>27.515836291503906</v>
      </c>
      <c r="AL148" s="77">
        <v>57.353069494628897</v>
      </c>
      <c r="AM148" s="77">
        <v>161.91470787963871</v>
      </c>
      <c r="AN148" s="77">
        <v>76.290681854248049</v>
      </c>
      <c r="AO148" s="77">
        <v>67.239279577636722</v>
      </c>
      <c r="AP148" s="77">
        <v>87.337020825195296</v>
      </c>
      <c r="AQ148" s="77">
        <v>142.387746472168</v>
      </c>
      <c r="AR148" s="77">
        <v>62.498178302001961</v>
      </c>
      <c r="AS148" s="77">
        <v>39.227041314697267</v>
      </c>
      <c r="AT148" s="77">
        <v>84.986568975830068</v>
      </c>
      <c r="AU148" s="77">
        <v>65.020117388915992</v>
      </c>
      <c r="AV148" s="77">
        <v>106.92220336303727</v>
      </c>
      <c r="AW148" s="77">
        <v>44.994081854248059</v>
      </c>
      <c r="AX148" s="77">
        <v>69.912669085693366</v>
      </c>
      <c r="AY148" s="77">
        <v>162.68259515380868</v>
      </c>
      <c r="AZ148" s="77">
        <v>69.367903192138698</v>
      </c>
      <c r="BA148" s="77">
        <v>90.59277028808593</v>
      </c>
      <c r="BB148" s="77">
        <v>32.628406512451164</v>
      </c>
      <c r="BC148" s="77">
        <v>45.086991363525399</v>
      </c>
      <c r="BD148" s="77">
        <v>16.55765176391602</v>
      </c>
      <c r="BE148" s="77">
        <v>60.397954174804667</v>
      </c>
      <c r="BF148" s="77">
        <v>113.90254097900402</v>
      </c>
      <c r="BG148" s="78">
        <v>182.31759398193358</v>
      </c>
    </row>
    <row r="149" spans="1:59">
      <c r="A149" s="75">
        <v>148</v>
      </c>
      <c r="B149" s="76" t="s">
        <v>56</v>
      </c>
      <c r="C149" s="76" t="s">
        <v>57</v>
      </c>
      <c r="D149" s="76">
        <v>1</v>
      </c>
      <c r="E149" s="76">
        <v>27</v>
      </c>
      <c r="F149" s="76">
        <v>12</v>
      </c>
      <c r="G149" s="76" t="s">
        <v>85</v>
      </c>
      <c r="H149" s="76" t="s">
        <v>85</v>
      </c>
      <c r="I149" s="76" t="s">
        <v>70</v>
      </c>
      <c r="J149" s="76" t="s">
        <v>71</v>
      </c>
      <c r="K149" s="77">
        <v>0</v>
      </c>
      <c r="L149" s="77">
        <v>0</v>
      </c>
      <c r="M149" s="77">
        <v>0</v>
      </c>
      <c r="N149" s="77">
        <v>0</v>
      </c>
      <c r="O149" s="77">
        <v>0</v>
      </c>
      <c r="P149" s="77">
        <v>0</v>
      </c>
      <c r="Q149" s="77">
        <v>0</v>
      </c>
      <c r="R149" s="77">
        <v>0</v>
      </c>
      <c r="S149" s="77">
        <v>0</v>
      </c>
      <c r="T149" s="77">
        <v>0</v>
      </c>
      <c r="U149" s="77">
        <v>0</v>
      </c>
      <c r="V149" s="77">
        <v>0</v>
      </c>
      <c r="W149" s="77">
        <v>0</v>
      </c>
      <c r="X149" s="77">
        <v>0</v>
      </c>
      <c r="Y149" s="77">
        <v>0</v>
      </c>
      <c r="Z149" s="77">
        <v>0</v>
      </c>
      <c r="AA149" s="77">
        <v>0</v>
      </c>
      <c r="AB149" s="77">
        <v>0</v>
      </c>
      <c r="AC149" s="77">
        <v>0</v>
      </c>
      <c r="AD149" s="77">
        <v>0</v>
      </c>
      <c r="AE149" s="77">
        <v>0</v>
      </c>
      <c r="AF149" s="77">
        <v>0</v>
      </c>
      <c r="AG149" s="77">
        <v>0</v>
      </c>
      <c r="AH149" s="77">
        <v>0</v>
      </c>
      <c r="AI149" s="77">
        <v>0</v>
      </c>
      <c r="AJ149" s="77">
        <v>0</v>
      </c>
      <c r="AK149" s="77">
        <v>0</v>
      </c>
      <c r="AL149" s="77">
        <v>0</v>
      </c>
      <c r="AM149" s="77">
        <v>0</v>
      </c>
      <c r="AN149" s="77">
        <v>0</v>
      </c>
      <c r="AO149" s="77">
        <v>0</v>
      </c>
      <c r="AP149" s="77">
        <v>0</v>
      </c>
      <c r="AQ149" s="77">
        <v>0</v>
      </c>
      <c r="AR149" s="77">
        <v>0</v>
      </c>
      <c r="AS149" s="77">
        <v>0</v>
      </c>
      <c r="AT149" s="77">
        <v>0</v>
      </c>
      <c r="AU149" s="77">
        <v>0.26650224609375012</v>
      </c>
      <c r="AV149" s="77">
        <v>0</v>
      </c>
      <c r="AW149" s="77">
        <v>0</v>
      </c>
      <c r="AX149" s="77">
        <v>0</v>
      </c>
      <c r="AY149" s="77">
        <v>0</v>
      </c>
      <c r="AZ149" s="77">
        <v>0</v>
      </c>
      <c r="BA149" s="77">
        <v>0</v>
      </c>
      <c r="BB149" s="77">
        <v>0</v>
      </c>
      <c r="BC149" s="77">
        <v>0</v>
      </c>
      <c r="BD149" s="77">
        <v>0</v>
      </c>
      <c r="BE149" s="77">
        <v>0</v>
      </c>
      <c r="BF149" s="77">
        <v>0.26650224609375012</v>
      </c>
      <c r="BG149" s="78">
        <v>0</v>
      </c>
    </row>
    <row r="150" spans="1:59">
      <c r="A150" s="75">
        <v>149</v>
      </c>
      <c r="B150" s="76" t="s">
        <v>56</v>
      </c>
      <c r="C150" s="76" t="s">
        <v>57</v>
      </c>
      <c r="D150" s="76">
        <v>1</v>
      </c>
      <c r="E150" s="76">
        <v>27</v>
      </c>
      <c r="F150" s="76">
        <v>21</v>
      </c>
      <c r="G150" s="76" t="s">
        <v>85</v>
      </c>
      <c r="H150" s="76" t="s">
        <v>85</v>
      </c>
      <c r="I150" s="76" t="s">
        <v>67</v>
      </c>
      <c r="J150" s="76" t="s">
        <v>75</v>
      </c>
      <c r="K150" s="77">
        <v>0</v>
      </c>
      <c r="L150" s="77">
        <v>0</v>
      </c>
      <c r="M150" s="77">
        <v>0</v>
      </c>
      <c r="N150" s="77">
        <v>0</v>
      </c>
      <c r="O150" s="77">
        <v>0</v>
      </c>
      <c r="P150" s="77">
        <v>0</v>
      </c>
      <c r="Q150" s="77">
        <v>0</v>
      </c>
      <c r="R150" s="77">
        <v>0.35447729492187502</v>
      </c>
      <c r="S150" s="77">
        <v>0</v>
      </c>
      <c r="T150" s="77">
        <v>0</v>
      </c>
      <c r="U150" s="77">
        <v>0</v>
      </c>
      <c r="V150" s="77">
        <v>0</v>
      </c>
      <c r="W150" s="77">
        <v>0</v>
      </c>
      <c r="X150" s="77">
        <v>0</v>
      </c>
      <c r="Y150" s="77">
        <v>0</v>
      </c>
      <c r="Z150" s="77">
        <v>0</v>
      </c>
      <c r="AA150" s="77">
        <v>0</v>
      </c>
      <c r="AB150" s="77">
        <v>0</v>
      </c>
      <c r="AC150" s="77">
        <v>0</v>
      </c>
      <c r="AD150" s="77">
        <v>0</v>
      </c>
      <c r="AE150" s="77">
        <v>0</v>
      </c>
      <c r="AF150" s="77">
        <v>0</v>
      </c>
      <c r="AG150" s="77">
        <v>0</v>
      </c>
      <c r="AH150" s="77">
        <v>0</v>
      </c>
      <c r="AI150" s="77">
        <v>0</v>
      </c>
      <c r="AJ150" s="77">
        <v>0</v>
      </c>
      <c r="AK150" s="77">
        <v>0</v>
      </c>
      <c r="AL150" s="77">
        <v>0</v>
      </c>
      <c r="AM150" s="77">
        <v>0</v>
      </c>
      <c r="AN150" s="77">
        <v>0</v>
      </c>
      <c r="AO150" s="77">
        <v>0</v>
      </c>
      <c r="AP150" s="77">
        <v>0</v>
      </c>
      <c r="AQ150" s="77">
        <v>0</v>
      </c>
      <c r="AR150" s="77">
        <v>0</v>
      </c>
      <c r="AS150" s="77">
        <v>0</v>
      </c>
      <c r="AT150" s="77">
        <v>0</v>
      </c>
      <c r="AU150" s="77">
        <v>0</v>
      </c>
      <c r="AV150" s="77">
        <v>0</v>
      </c>
      <c r="AW150" s="77">
        <v>0</v>
      </c>
      <c r="AX150" s="77">
        <v>0</v>
      </c>
      <c r="AY150" s="77">
        <v>0</v>
      </c>
      <c r="AZ150" s="77">
        <v>0</v>
      </c>
      <c r="BA150" s="77">
        <v>0</v>
      </c>
      <c r="BB150" s="77">
        <v>0</v>
      </c>
      <c r="BC150" s="77">
        <v>0</v>
      </c>
      <c r="BD150" s="77">
        <v>0</v>
      </c>
      <c r="BE150" s="77">
        <v>0.26580587768554692</v>
      </c>
      <c r="BF150" s="77">
        <v>0</v>
      </c>
      <c r="BG150" s="78">
        <v>0</v>
      </c>
    </row>
    <row r="151" spans="1:59">
      <c r="A151" s="75">
        <v>150</v>
      </c>
      <c r="B151" s="76" t="s">
        <v>56</v>
      </c>
      <c r="C151" s="76" t="s">
        <v>57</v>
      </c>
      <c r="D151" s="76">
        <v>1</v>
      </c>
      <c r="E151" s="76">
        <v>27</v>
      </c>
      <c r="F151" s="76">
        <v>27</v>
      </c>
      <c r="G151" s="76" t="s">
        <v>85</v>
      </c>
      <c r="H151" s="76" t="s">
        <v>85</v>
      </c>
      <c r="I151" s="76" t="s">
        <v>85</v>
      </c>
      <c r="J151" s="76" t="s">
        <v>85</v>
      </c>
      <c r="K151" s="77">
        <v>717.31281292724475</v>
      </c>
      <c r="L151" s="77">
        <v>734.51915196533162</v>
      </c>
      <c r="M151" s="77">
        <v>753.56269923706179</v>
      </c>
      <c r="N151" s="77">
        <v>774.73517180175986</v>
      </c>
      <c r="O151" s="77">
        <v>781.69361127319746</v>
      </c>
      <c r="P151" s="77">
        <v>795.10726391601952</v>
      </c>
      <c r="Q151" s="77">
        <v>809.03398059692984</v>
      </c>
      <c r="R151" s="77">
        <v>833.08995858155242</v>
      </c>
      <c r="S151" s="77">
        <v>842.16567598267693</v>
      </c>
      <c r="T151" s="77">
        <v>847.09730989991476</v>
      </c>
      <c r="U151" s="77">
        <v>859.96791871949574</v>
      </c>
      <c r="V151" s="77">
        <v>871.69484976808019</v>
      </c>
      <c r="W151" s="77">
        <v>881.31047665406845</v>
      </c>
      <c r="X151" s="77">
        <v>898.95099954225452</v>
      </c>
      <c r="Y151" s="77">
        <v>904.59555930788042</v>
      </c>
      <c r="Z151" s="77">
        <v>911.03944955446411</v>
      </c>
      <c r="AA151" s="77">
        <v>913.0624263672081</v>
      </c>
      <c r="AB151" s="77">
        <v>925.57859608156321</v>
      </c>
      <c r="AC151" s="77">
        <v>926.27839416505924</v>
      </c>
      <c r="AD151" s="77">
        <v>928.66319093019581</v>
      </c>
      <c r="AE151" s="77">
        <v>931.04156601564432</v>
      </c>
      <c r="AF151" s="77">
        <v>931.30484904787113</v>
      </c>
      <c r="AG151" s="77">
        <v>932.0089542602733</v>
      </c>
      <c r="AH151" s="77">
        <v>932.62599093629831</v>
      </c>
      <c r="AI151" s="77">
        <v>933.41804696046847</v>
      </c>
      <c r="AJ151" s="77">
        <v>936.9376924011417</v>
      </c>
      <c r="AK151" s="77">
        <v>939.76207491456955</v>
      </c>
      <c r="AL151" s="77">
        <v>941.87246475221536</v>
      </c>
      <c r="AM151" s="77">
        <v>945.75460438234154</v>
      </c>
      <c r="AN151" s="77">
        <v>945.9278948913751</v>
      </c>
      <c r="AO151" s="77">
        <v>947.0743439026046</v>
      </c>
      <c r="AP151" s="77">
        <v>954.1334774292128</v>
      </c>
      <c r="AQ151" s="77">
        <v>956.60410444947627</v>
      </c>
      <c r="AR151" s="77">
        <v>957.66175045777698</v>
      </c>
      <c r="AS151" s="77">
        <v>959.69215173951511</v>
      </c>
      <c r="AT151" s="77">
        <v>958.98605833741556</v>
      </c>
      <c r="AU151" s="77">
        <v>958.01187622071632</v>
      </c>
      <c r="AV151" s="77">
        <v>960.39311021729839</v>
      </c>
      <c r="AW151" s="77">
        <v>963.30689907227827</v>
      </c>
      <c r="AX151" s="77">
        <v>976.72332188721532</v>
      </c>
      <c r="AY151" s="77">
        <v>713.77981789550699</v>
      </c>
      <c r="AZ151" s="77">
        <v>793.69405006714237</v>
      </c>
      <c r="BA151" s="77">
        <v>858.29063125611651</v>
      </c>
      <c r="BB151" s="77">
        <v>910.15677078859426</v>
      </c>
      <c r="BC151" s="77">
        <v>930.95545766603504</v>
      </c>
      <c r="BD151" s="77">
        <v>936.05590800783148</v>
      </c>
      <c r="BE151" s="77">
        <v>947.78116691896207</v>
      </c>
      <c r="BF151" s="77">
        <v>956.60009436646817</v>
      </c>
      <c r="BG151" s="78">
        <v>711.04302394409046</v>
      </c>
    </row>
    <row r="152" spans="1:59">
      <c r="A152" s="75">
        <v>151</v>
      </c>
      <c r="B152" s="76" t="s">
        <v>56</v>
      </c>
      <c r="C152" s="76" t="s">
        <v>57</v>
      </c>
      <c r="D152" s="76">
        <v>1</v>
      </c>
      <c r="E152" s="76">
        <v>27</v>
      </c>
      <c r="F152" s="76">
        <v>33</v>
      </c>
      <c r="G152" s="76" t="s">
        <v>85</v>
      </c>
      <c r="H152" s="76" t="s">
        <v>85</v>
      </c>
      <c r="I152" s="76" t="s">
        <v>89</v>
      </c>
      <c r="J152" s="76" t="s">
        <v>90</v>
      </c>
      <c r="K152" s="77">
        <v>0.70655814819335938</v>
      </c>
      <c r="L152" s="77">
        <v>0.61831921386718758</v>
      </c>
      <c r="M152" s="77">
        <v>1.236535723876953</v>
      </c>
      <c r="N152" s="77">
        <v>0.26502809448242193</v>
      </c>
      <c r="O152" s="77">
        <v>3.0029286376953119</v>
      </c>
      <c r="P152" s="77">
        <v>1.3248750610351561</v>
      </c>
      <c r="Q152" s="77">
        <v>0.35314495239257809</v>
      </c>
      <c r="R152" s="77">
        <v>0.88329823608398439</v>
      </c>
      <c r="S152" s="77">
        <v>2.2963519714355471</v>
      </c>
      <c r="T152" s="77">
        <v>1.060024340820312</v>
      </c>
      <c r="U152" s="77">
        <v>0.88324955444335951</v>
      </c>
      <c r="V152" s="77">
        <v>1.059888134765625</v>
      </c>
      <c r="W152" s="77">
        <v>1.1483177185058591</v>
      </c>
      <c r="X152" s="77">
        <v>1.766495233154296</v>
      </c>
      <c r="Y152" s="77">
        <v>0.6182592224121094</v>
      </c>
      <c r="Z152" s="77">
        <v>1.236487359619141</v>
      </c>
      <c r="AA152" s="77">
        <v>0.61830632324218737</v>
      </c>
      <c r="AB152" s="77">
        <v>1.8549521240234379</v>
      </c>
      <c r="AC152" s="77">
        <v>1.4132330444335941</v>
      </c>
      <c r="AD152" s="77">
        <v>0.26495985107421882</v>
      </c>
      <c r="AE152" s="77">
        <v>1.324852105712891</v>
      </c>
      <c r="AF152" s="77">
        <v>1.2365656127929689</v>
      </c>
      <c r="AG152" s="77">
        <v>0.53005656738281259</v>
      </c>
      <c r="AH152" s="77">
        <v>0.79490846557617179</v>
      </c>
      <c r="AI152" s="77">
        <v>0.79505516357421868</v>
      </c>
      <c r="AJ152" s="77">
        <v>1.589947418212891</v>
      </c>
      <c r="AK152" s="77">
        <v>0.44160770874023431</v>
      </c>
      <c r="AL152" s="77">
        <v>1.3249518737792969</v>
      </c>
      <c r="AM152" s="77">
        <v>0.53002642822265633</v>
      </c>
      <c r="AN152" s="77">
        <v>1.501701385498047</v>
      </c>
      <c r="AO152" s="77">
        <v>1.678233520507812</v>
      </c>
      <c r="AP152" s="77">
        <v>0.44160377197265632</v>
      </c>
      <c r="AQ152" s="77">
        <v>0.44164197998046872</v>
      </c>
      <c r="AR152" s="77">
        <v>0.44163987426757811</v>
      </c>
      <c r="AS152" s="77">
        <v>0.26500282592773428</v>
      </c>
      <c r="AT152" s="77">
        <v>3.356559216308594</v>
      </c>
      <c r="AU152" s="77">
        <v>2.4732738037109381</v>
      </c>
      <c r="AV152" s="77">
        <v>1.324874890136718</v>
      </c>
      <c r="AW152" s="77">
        <v>2.8264855712890631</v>
      </c>
      <c r="AX152" s="77">
        <v>0.79498202514648453</v>
      </c>
      <c r="AY152" s="77">
        <v>2.6497150573730468</v>
      </c>
      <c r="AZ152" s="77">
        <v>1.678214239501953</v>
      </c>
      <c r="BA152" s="77">
        <v>0.88324702758789064</v>
      </c>
      <c r="BB152" s="77">
        <v>0.88320502319335936</v>
      </c>
      <c r="BC152" s="77">
        <v>0.88336087646484363</v>
      </c>
      <c r="BD152" s="77">
        <v>1.855018627929687</v>
      </c>
      <c r="BE152" s="77">
        <v>0.6182656860351563</v>
      </c>
      <c r="BF152" s="77">
        <v>3.621630560302735</v>
      </c>
      <c r="BG152" s="78">
        <v>3.5331797058105479</v>
      </c>
    </row>
    <row r="153" spans="1:59">
      <c r="A153" s="75">
        <v>152</v>
      </c>
      <c r="B153" s="76" t="s">
        <v>56</v>
      </c>
      <c r="C153" s="76" t="s">
        <v>57</v>
      </c>
      <c r="D153" s="76">
        <v>1</v>
      </c>
      <c r="E153" s="76">
        <v>27</v>
      </c>
      <c r="F153" s="76">
        <v>34</v>
      </c>
      <c r="G153" s="76" t="s">
        <v>85</v>
      </c>
      <c r="H153" s="76" t="s">
        <v>85</v>
      </c>
      <c r="I153" s="76" t="s">
        <v>89</v>
      </c>
      <c r="J153" s="76" t="s">
        <v>92</v>
      </c>
      <c r="K153" s="77">
        <v>0</v>
      </c>
      <c r="L153" s="77">
        <v>0</v>
      </c>
      <c r="M153" s="77">
        <v>0.17660709228515631</v>
      </c>
      <c r="N153" s="77">
        <v>0</v>
      </c>
      <c r="O153" s="77">
        <v>0</v>
      </c>
      <c r="P153" s="77">
        <v>0</v>
      </c>
      <c r="Q153" s="77">
        <v>0</v>
      </c>
      <c r="R153" s="77">
        <v>0</v>
      </c>
      <c r="S153" s="77">
        <v>0</v>
      </c>
      <c r="T153" s="77">
        <v>0</v>
      </c>
      <c r="U153" s="77">
        <v>0</v>
      </c>
      <c r="V153" s="77">
        <v>0</v>
      </c>
      <c r="W153" s="77">
        <v>0</v>
      </c>
      <c r="X153" s="77">
        <v>0</v>
      </c>
      <c r="Y153" s="77">
        <v>0</v>
      </c>
      <c r="Z153" s="77">
        <v>8.8334338378906252E-2</v>
      </c>
      <c r="AA153" s="77">
        <v>0</v>
      </c>
      <c r="AB153" s="77">
        <v>0</v>
      </c>
      <c r="AC153" s="77">
        <v>0</v>
      </c>
      <c r="AD153" s="77">
        <v>0</v>
      </c>
      <c r="AE153" s="77">
        <v>0</v>
      </c>
      <c r="AF153" s="77">
        <v>0</v>
      </c>
      <c r="AG153" s="77">
        <v>0</v>
      </c>
      <c r="AH153" s="77">
        <v>0.26381195068359381</v>
      </c>
      <c r="AI153" s="77">
        <v>0</v>
      </c>
      <c r="AJ153" s="77">
        <v>0</v>
      </c>
      <c r="AK153" s="77">
        <v>0</v>
      </c>
      <c r="AL153" s="77">
        <v>0</v>
      </c>
      <c r="AM153" s="77">
        <v>0</v>
      </c>
      <c r="AN153" s="77">
        <v>0</v>
      </c>
      <c r="AO153" s="77">
        <v>0</v>
      </c>
      <c r="AP153" s="77">
        <v>0</v>
      </c>
      <c r="AQ153" s="77">
        <v>0</v>
      </c>
      <c r="AR153" s="77">
        <v>0</v>
      </c>
      <c r="AS153" s="77">
        <v>0</v>
      </c>
      <c r="AT153" s="77">
        <v>0</v>
      </c>
      <c r="AU153" s="77">
        <v>0</v>
      </c>
      <c r="AV153" s="77">
        <v>0</v>
      </c>
      <c r="AW153" s="77">
        <v>0</v>
      </c>
      <c r="AX153" s="77">
        <v>0</v>
      </c>
      <c r="AY153" s="77">
        <v>0</v>
      </c>
      <c r="AZ153" s="77">
        <v>0</v>
      </c>
      <c r="BA153" s="77">
        <v>0</v>
      </c>
      <c r="BB153" s="77">
        <v>0</v>
      </c>
      <c r="BC153" s="77">
        <v>0.26381195068359381</v>
      </c>
      <c r="BD153" s="77">
        <v>0</v>
      </c>
      <c r="BE153" s="77">
        <v>0</v>
      </c>
      <c r="BF153" s="77">
        <v>0</v>
      </c>
      <c r="BG153" s="78">
        <v>0</v>
      </c>
    </row>
    <row r="154" spans="1:59">
      <c r="A154" s="75">
        <v>153</v>
      </c>
      <c r="B154" s="76" t="s">
        <v>56</v>
      </c>
      <c r="C154" s="76" t="s">
        <v>57</v>
      </c>
      <c r="D154" s="76">
        <v>1</v>
      </c>
      <c r="E154" s="76">
        <v>27</v>
      </c>
      <c r="F154" s="76">
        <v>66</v>
      </c>
      <c r="G154" s="76" t="s">
        <v>85</v>
      </c>
      <c r="H154" s="76" t="s">
        <v>85</v>
      </c>
      <c r="I154" s="76" t="s">
        <v>70</v>
      </c>
      <c r="J154" s="76" t="s">
        <v>99</v>
      </c>
      <c r="K154" s="77">
        <v>0</v>
      </c>
      <c r="L154" s="77">
        <v>0</v>
      </c>
      <c r="M154" s="77">
        <v>0</v>
      </c>
      <c r="N154" s="77">
        <v>0</v>
      </c>
      <c r="O154" s="77">
        <v>0</v>
      </c>
      <c r="P154" s="77">
        <v>0</v>
      </c>
      <c r="Q154" s="77">
        <v>8.8311236572265625E-2</v>
      </c>
      <c r="R154" s="77">
        <v>0</v>
      </c>
      <c r="S154" s="77">
        <v>0</v>
      </c>
      <c r="T154" s="77">
        <v>0</v>
      </c>
      <c r="U154" s="77">
        <v>0</v>
      </c>
      <c r="V154" s="77">
        <v>0</v>
      </c>
      <c r="W154" s="77">
        <v>0</v>
      </c>
      <c r="X154" s="77">
        <v>0</v>
      </c>
      <c r="Y154" s="77">
        <v>0</v>
      </c>
      <c r="Z154" s="77">
        <v>0</v>
      </c>
      <c r="AA154" s="77">
        <v>0</v>
      </c>
      <c r="AB154" s="77">
        <v>0</v>
      </c>
      <c r="AC154" s="77">
        <v>0</v>
      </c>
      <c r="AD154" s="77">
        <v>0</v>
      </c>
      <c r="AE154" s="77">
        <v>0</v>
      </c>
      <c r="AF154" s="77">
        <v>0</v>
      </c>
      <c r="AG154" s="77">
        <v>0</v>
      </c>
      <c r="AH154" s="77">
        <v>0</v>
      </c>
      <c r="AI154" s="77">
        <v>0</v>
      </c>
      <c r="AJ154" s="77">
        <v>0</v>
      </c>
      <c r="AK154" s="77">
        <v>8.8311236572265625E-2</v>
      </c>
      <c r="AL154" s="77">
        <v>0</v>
      </c>
      <c r="AM154" s="77">
        <v>0</v>
      </c>
      <c r="AN154" s="77">
        <v>0</v>
      </c>
      <c r="AO154" s="77">
        <v>0.44300979614257818</v>
      </c>
      <c r="AP154" s="77">
        <v>0</v>
      </c>
      <c r="AQ154" s="77">
        <v>0</v>
      </c>
      <c r="AR154" s="77">
        <v>0</v>
      </c>
      <c r="AS154" s="77">
        <v>0</v>
      </c>
      <c r="AT154" s="77">
        <v>0</v>
      </c>
      <c r="AU154" s="77">
        <v>8.8834082031250011E-2</v>
      </c>
      <c r="AV154" s="77">
        <v>8.8311303710937497E-2</v>
      </c>
      <c r="AW154" s="77">
        <v>0</v>
      </c>
      <c r="AX154" s="77">
        <v>0.26492512207031249</v>
      </c>
      <c r="AY154" s="77">
        <v>0</v>
      </c>
      <c r="AZ154" s="77">
        <v>8.8311236572265625E-2</v>
      </c>
      <c r="BA154" s="77">
        <v>0</v>
      </c>
      <c r="BB154" s="77">
        <v>0</v>
      </c>
      <c r="BC154" s="77">
        <v>0</v>
      </c>
      <c r="BD154" s="77">
        <v>8.8311236572265625E-2</v>
      </c>
      <c r="BE154" s="77">
        <v>0</v>
      </c>
      <c r="BF154" s="77">
        <v>0.26492518920898439</v>
      </c>
      <c r="BG154" s="78">
        <v>8.8306976318359376E-2</v>
      </c>
    </row>
    <row r="155" spans="1:59">
      <c r="A155" s="75">
        <v>154</v>
      </c>
      <c r="B155" s="76" t="s">
        <v>56</v>
      </c>
      <c r="C155" s="76" t="s">
        <v>57</v>
      </c>
      <c r="D155" s="76">
        <v>1</v>
      </c>
      <c r="E155" s="76">
        <v>27</v>
      </c>
      <c r="F155" s="76">
        <v>68</v>
      </c>
      <c r="G155" s="76" t="s">
        <v>85</v>
      </c>
      <c r="H155" s="76" t="s">
        <v>85</v>
      </c>
      <c r="I155" s="76" t="s">
        <v>77</v>
      </c>
      <c r="J155" s="76" t="s">
        <v>102</v>
      </c>
      <c r="K155" s="77">
        <v>0</v>
      </c>
      <c r="L155" s="77">
        <v>0</v>
      </c>
      <c r="M155" s="77">
        <v>0</v>
      </c>
      <c r="N155" s="77">
        <v>0</v>
      </c>
      <c r="O155" s="77">
        <v>0</v>
      </c>
      <c r="P155" s="77">
        <v>0</v>
      </c>
      <c r="Q155" s="77">
        <v>0</v>
      </c>
      <c r="R155" s="77">
        <v>0</v>
      </c>
      <c r="S155" s="77">
        <v>0</v>
      </c>
      <c r="T155" s="77">
        <v>0</v>
      </c>
      <c r="U155" s="77">
        <v>0</v>
      </c>
      <c r="V155" s="77">
        <v>0</v>
      </c>
      <c r="W155" s="77">
        <v>0</v>
      </c>
      <c r="X155" s="77">
        <v>0</v>
      </c>
      <c r="Y155" s="77">
        <v>0</v>
      </c>
      <c r="Z155" s="77">
        <v>0</v>
      </c>
      <c r="AA155" s="77">
        <v>0</v>
      </c>
      <c r="AB155" s="77">
        <v>0</v>
      </c>
      <c r="AC155" s="77">
        <v>0</v>
      </c>
      <c r="AD155" s="77">
        <v>0</v>
      </c>
      <c r="AE155" s="77">
        <v>0</v>
      </c>
      <c r="AF155" s="77">
        <v>0</v>
      </c>
      <c r="AG155" s="77">
        <v>0</v>
      </c>
      <c r="AH155" s="77">
        <v>0</v>
      </c>
      <c r="AI155" s="77">
        <v>0</v>
      </c>
      <c r="AJ155" s="77">
        <v>0</v>
      </c>
      <c r="AK155" s="77">
        <v>0</v>
      </c>
      <c r="AL155" s="77">
        <v>0</v>
      </c>
      <c r="AM155" s="77">
        <v>0</v>
      </c>
      <c r="AN155" s="77">
        <v>0</v>
      </c>
      <c r="AO155" s="77">
        <v>0</v>
      </c>
      <c r="AP155" s="77">
        <v>0</v>
      </c>
      <c r="AQ155" s="77">
        <v>0</v>
      </c>
      <c r="AR155" s="77">
        <v>0</v>
      </c>
      <c r="AS155" s="77">
        <v>0</v>
      </c>
      <c r="AT155" s="77">
        <v>0</v>
      </c>
      <c r="AU155" s="77">
        <v>0</v>
      </c>
      <c r="AV155" s="77">
        <v>0</v>
      </c>
      <c r="AW155" s="77">
        <v>0</v>
      </c>
      <c r="AX155" s="77">
        <v>0</v>
      </c>
      <c r="AY155" s="77">
        <v>0</v>
      </c>
      <c r="AZ155" s="77">
        <v>0</v>
      </c>
      <c r="BA155" s="77">
        <v>0</v>
      </c>
      <c r="BB155" s="77">
        <v>0</v>
      </c>
      <c r="BC155" s="77">
        <v>0</v>
      </c>
      <c r="BD155" s="77">
        <v>0</v>
      </c>
      <c r="BE155" s="77">
        <v>0.17720391845703129</v>
      </c>
      <c r="BF155" s="77">
        <v>8.8834082031250011E-2</v>
      </c>
      <c r="BG155" s="78">
        <v>0</v>
      </c>
    </row>
    <row r="156" spans="1:59">
      <c r="A156" s="75">
        <v>155</v>
      </c>
      <c r="B156" s="76" t="s">
        <v>56</v>
      </c>
      <c r="C156" s="76" t="s">
        <v>57</v>
      </c>
      <c r="D156" s="76">
        <v>1</v>
      </c>
      <c r="E156" s="76">
        <v>27</v>
      </c>
      <c r="F156" s="76">
        <v>92</v>
      </c>
      <c r="G156" s="76" t="s">
        <v>85</v>
      </c>
      <c r="H156" s="76" t="s">
        <v>85</v>
      </c>
      <c r="I156" s="76" t="s">
        <v>77</v>
      </c>
      <c r="J156" s="76" t="s">
        <v>109</v>
      </c>
      <c r="K156" s="77">
        <v>0.52841677856445313</v>
      </c>
      <c r="L156" s="77">
        <v>0.61813417358398437</v>
      </c>
      <c r="M156" s="77">
        <v>0.7948820739746093</v>
      </c>
      <c r="N156" s="77">
        <v>0.17663651733398439</v>
      </c>
      <c r="O156" s="77">
        <v>0.61836421508789063</v>
      </c>
      <c r="P156" s="77">
        <v>0.61756104125976552</v>
      </c>
      <c r="Q156" s="77">
        <v>0.35330799560546872</v>
      </c>
      <c r="R156" s="77">
        <v>0.61827863159179675</v>
      </c>
      <c r="S156" s="77">
        <v>0.17658760375976559</v>
      </c>
      <c r="T156" s="77">
        <v>0.70654366455078121</v>
      </c>
      <c r="U156" s="77">
        <v>0.17667001953125</v>
      </c>
      <c r="V156" s="77">
        <v>8.8336511230468748E-2</v>
      </c>
      <c r="W156" s="77">
        <v>1.3243276977539067</v>
      </c>
      <c r="X156" s="77">
        <v>0.26495374145507811</v>
      </c>
      <c r="Y156" s="77">
        <v>1.0592866210937499</v>
      </c>
      <c r="Z156" s="77">
        <v>0.35333689575195321</v>
      </c>
      <c r="AA156" s="77">
        <v>1.0593841613769532</v>
      </c>
      <c r="AB156" s="77">
        <v>8.8353210449218747E-2</v>
      </c>
      <c r="AC156" s="77">
        <v>0.35292264404296875</v>
      </c>
      <c r="AD156" s="77">
        <v>0.44017140502929686</v>
      </c>
      <c r="AE156" s="77">
        <v>0.52796563110351558</v>
      </c>
      <c r="AF156" s="77">
        <v>8.834744873046875E-2</v>
      </c>
      <c r="AG156" s="77">
        <v>8.8334655761718742E-2</v>
      </c>
      <c r="AH156" s="77">
        <v>0.17587460937499999</v>
      </c>
      <c r="AI156" s="77">
        <v>0.61705654296875001</v>
      </c>
      <c r="AJ156" s="77">
        <v>8.8288409423828124E-2</v>
      </c>
      <c r="AK156" s="77">
        <v>0.52840150146484377</v>
      </c>
      <c r="AL156" s="77">
        <v>8.793734130859375E-2</v>
      </c>
      <c r="AM156" s="77">
        <v>0.17665221557617189</v>
      </c>
      <c r="AN156" s="77">
        <v>0.44027292480468749</v>
      </c>
      <c r="AO156" s="77">
        <v>0.79449813842773431</v>
      </c>
      <c r="AP156" s="77">
        <v>0.4415544860839844</v>
      </c>
      <c r="AQ156" s="77">
        <v>0.44150063476562501</v>
      </c>
      <c r="AR156" s="77">
        <v>0.26494946899414062</v>
      </c>
      <c r="AS156" s="77">
        <v>0.1766710205078125</v>
      </c>
      <c r="AT156" s="77">
        <v>0.35331347656250001</v>
      </c>
      <c r="AU156" s="77">
        <v>0.35324560546875</v>
      </c>
      <c r="AV156" s="77">
        <v>0.52987694091796878</v>
      </c>
      <c r="AW156" s="77">
        <v>1.6772446594238286</v>
      </c>
      <c r="AX156" s="77">
        <v>0.26500805053710941</v>
      </c>
      <c r="AY156" s="77">
        <v>2.1182549011230467</v>
      </c>
      <c r="AZ156" s="77">
        <v>1.5891244750976559</v>
      </c>
      <c r="BA156" s="77">
        <v>1.8539600097656246</v>
      </c>
      <c r="BB156" s="77">
        <v>1.6776323364257815</v>
      </c>
      <c r="BC156" s="77">
        <v>0.79175325927734375</v>
      </c>
      <c r="BD156" s="77">
        <v>0.61669035644531256</v>
      </c>
      <c r="BE156" s="77">
        <v>1.1476429565429687</v>
      </c>
      <c r="BF156" s="77">
        <v>1.8539445861816406</v>
      </c>
      <c r="BG156" s="78">
        <v>3.8832772277832022</v>
      </c>
    </row>
    <row r="157" spans="1:59">
      <c r="A157" s="75">
        <v>156</v>
      </c>
      <c r="B157" s="76" t="s">
        <v>56</v>
      </c>
      <c r="C157" s="76" t="s">
        <v>57</v>
      </c>
      <c r="D157" s="76">
        <v>1</v>
      </c>
      <c r="E157" s="76">
        <v>30</v>
      </c>
      <c r="F157" s="76">
        <v>3</v>
      </c>
      <c r="G157" s="76" t="s">
        <v>77</v>
      </c>
      <c r="H157" s="76" t="s">
        <v>87</v>
      </c>
      <c r="I157" s="76" t="s">
        <v>61</v>
      </c>
      <c r="J157" s="76" t="s">
        <v>62</v>
      </c>
      <c r="K157" s="77">
        <v>0</v>
      </c>
      <c r="L157" s="77">
        <v>0</v>
      </c>
      <c r="M157" s="77">
        <v>0</v>
      </c>
      <c r="N157" s="77">
        <v>0</v>
      </c>
      <c r="O157" s="77">
        <v>0</v>
      </c>
      <c r="P157" s="77">
        <v>8.8792211914062502E-2</v>
      </c>
      <c r="Q157" s="77">
        <v>8.8752435302734384E-2</v>
      </c>
      <c r="R157" s="77">
        <v>8.8752288818359379E-2</v>
      </c>
      <c r="S157" s="77">
        <v>0</v>
      </c>
      <c r="T157" s="77">
        <v>8.8752337646484381E-2</v>
      </c>
      <c r="U157" s="77">
        <v>0</v>
      </c>
      <c r="V157" s="77">
        <v>0.35512927246093751</v>
      </c>
      <c r="W157" s="77">
        <v>0</v>
      </c>
      <c r="X157" s="77">
        <v>0</v>
      </c>
      <c r="Y157" s="77">
        <v>0</v>
      </c>
      <c r="Z157" s="77">
        <v>0</v>
      </c>
      <c r="AA157" s="77">
        <v>0</v>
      </c>
      <c r="AB157" s="77">
        <v>0</v>
      </c>
      <c r="AC157" s="77">
        <v>8.7593121337890628E-2</v>
      </c>
      <c r="AD157" s="77">
        <v>0</v>
      </c>
      <c r="AE157" s="77">
        <v>0.26278318481445312</v>
      </c>
      <c r="AF157" s="77">
        <v>0</v>
      </c>
      <c r="AG157" s="77">
        <v>0</v>
      </c>
      <c r="AH157" s="77">
        <v>0.26735868530273438</v>
      </c>
      <c r="AI157" s="77">
        <v>0</v>
      </c>
      <c r="AJ157" s="77">
        <v>0.26510184326171882</v>
      </c>
      <c r="AK157" s="77">
        <v>8.8753729248046878E-2</v>
      </c>
      <c r="AL157" s="77">
        <v>0.26420933227539062</v>
      </c>
      <c r="AM157" s="77">
        <v>8.8785540771484373E-2</v>
      </c>
      <c r="AN157" s="77">
        <v>1.5118738952636721</v>
      </c>
      <c r="AO157" s="77">
        <v>0.7109508728027345</v>
      </c>
      <c r="AP157" s="77">
        <v>0.88746030883789051</v>
      </c>
      <c r="AQ157" s="77">
        <v>0.26549669189453129</v>
      </c>
      <c r="AR157" s="77">
        <v>1.4179550842285158</v>
      </c>
      <c r="AS157" s="77">
        <v>1.0649123535156251</v>
      </c>
      <c r="AT157" s="77">
        <v>2.306529809570312</v>
      </c>
      <c r="AU157" s="77">
        <v>2.8341846069335941</v>
      </c>
      <c r="AV157" s="77">
        <v>3.1005266967773437</v>
      </c>
      <c r="AW157" s="77">
        <v>1.5901836669921874</v>
      </c>
      <c r="AX157" s="77">
        <v>8.9669110351562509</v>
      </c>
      <c r="AY157" s="77">
        <v>0</v>
      </c>
      <c r="AZ157" s="77">
        <v>0</v>
      </c>
      <c r="BA157" s="77">
        <v>0</v>
      </c>
      <c r="BB157" s="77">
        <v>0</v>
      </c>
      <c r="BC157" s="77">
        <v>0.26583370971679687</v>
      </c>
      <c r="BD157" s="77">
        <v>0.79184167480468748</v>
      </c>
      <c r="BE157" s="77">
        <v>2.1266772399902343</v>
      </c>
      <c r="BF157" s="77">
        <v>7.5411619323730479</v>
      </c>
      <c r="BG157" s="78">
        <v>8.9119628906249998E-2</v>
      </c>
    </row>
    <row r="158" spans="1:59">
      <c r="A158" s="75">
        <v>157</v>
      </c>
      <c r="B158" s="76" t="s">
        <v>56</v>
      </c>
      <c r="C158" s="76" t="s">
        <v>57</v>
      </c>
      <c r="D158" s="76">
        <v>1</v>
      </c>
      <c r="E158" s="76">
        <v>30</v>
      </c>
      <c r="F158" s="76">
        <v>4</v>
      </c>
      <c r="G158" s="76" t="s">
        <v>77</v>
      </c>
      <c r="H158" s="76" t="s">
        <v>87</v>
      </c>
      <c r="I158" s="76" t="s">
        <v>61</v>
      </c>
      <c r="J158" s="76" t="s">
        <v>64</v>
      </c>
      <c r="K158" s="77">
        <v>0</v>
      </c>
      <c r="L158" s="77">
        <v>0</v>
      </c>
      <c r="M158" s="77">
        <v>0</v>
      </c>
      <c r="N158" s="77">
        <v>0</v>
      </c>
      <c r="O158" s="77">
        <v>0</v>
      </c>
      <c r="P158" s="77">
        <v>0</v>
      </c>
      <c r="Q158" s="77">
        <v>0</v>
      </c>
      <c r="R158" s="77">
        <v>0</v>
      </c>
      <c r="S158" s="77">
        <v>0</v>
      </c>
      <c r="T158" s="77">
        <v>0</v>
      </c>
      <c r="U158" s="77">
        <v>0.17823915405273441</v>
      </c>
      <c r="V158" s="77">
        <v>0</v>
      </c>
      <c r="W158" s="77">
        <v>0</v>
      </c>
      <c r="X158" s="77">
        <v>0.17823908691406251</v>
      </c>
      <c r="Y158" s="77">
        <v>0.17823990478515631</v>
      </c>
      <c r="Z158" s="77">
        <v>0.35443419189453118</v>
      </c>
      <c r="AA158" s="77">
        <v>1.6840683471679692</v>
      </c>
      <c r="AB158" s="77">
        <v>0</v>
      </c>
      <c r="AC158" s="77">
        <v>0.53165040893554694</v>
      </c>
      <c r="AD158" s="77">
        <v>8.8608465576171871E-2</v>
      </c>
      <c r="AE158" s="77">
        <v>1.0633033996582031</v>
      </c>
      <c r="AF158" s="77">
        <v>0.26581838989257811</v>
      </c>
      <c r="AG158" s="77">
        <v>0.62026140136718755</v>
      </c>
      <c r="AH158" s="77">
        <v>0.26651707763671872</v>
      </c>
      <c r="AI158" s="77">
        <v>0</v>
      </c>
      <c r="AJ158" s="77">
        <v>0</v>
      </c>
      <c r="AK158" s="77">
        <v>8.8608355712890621E-2</v>
      </c>
      <c r="AL158" s="77">
        <v>0.26582578125</v>
      </c>
      <c r="AM158" s="77">
        <v>8.8608575439453122E-2</v>
      </c>
      <c r="AN158" s="77">
        <v>8.8788641357421871E-2</v>
      </c>
      <c r="AO158" s="77">
        <v>0.70955185546874999</v>
      </c>
      <c r="AP158" s="77">
        <v>0.17721775512695309</v>
      </c>
      <c r="AQ158" s="77">
        <v>0.17737930908203126</v>
      </c>
      <c r="AR158" s="77">
        <v>0.26623549804687507</v>
      </c>
      <c r="AS158" s="77">
        <v>0.4432127258300782</v>
      </c>
      <c r="AT158" s="77">
        <v>0.1772095947265625</v>
      </c>
      <c r="AU158" s="77">
        <v>0.97469449462890634</v>
      </c>
      <c r="AV158" s="77">
        <v>0.62025115356445315</v>
      </c>
      <c r="AW158" s="77">
        <v>0.53164356689453129</v>
      </c>
      <c r="AX158" s="77">
        <v>3.9873746582031249</v>
      </c>
      <c r="AY158" s="77">
        <v>0</v>
      </c>
      <c r="AZ158" s="77">
        <v>0</v>
      </c>
      <c r="BA158" s="77">
        <v>0.26735864868164061</v>
      </c>
      <c r="BB158" s="77">
        <v>1.417730944824219</v>
      </c>
      <c r="BC158" s="77">
        <v>0.97469185791015633</v>
      </c>
      <c r="BD158" s="77">
        <v>0.35443435668945311</v>
      </c>
      <c r="BE158" s="77">
        <v>0.53165354003906251</v>
      </c>
      <c r="BF158" s="77">
        <v>6.2027395690917926</v>
      </c>
      <c r="BG158" s="78">
        <v>0.35440259399414059</v>
      </c>
    </row>
    <row r="159" spans="1:59">
      <c r="A159" s="75">
        <v>158</v>
      </c>
      <c r="B159" s="76" t="s">
        <v>56</v>
      </c>
      <c r="C159" s="76" t="s">
        <v>57</v>
      </c>
      <c r="D159" s="76">
        <v>1</v>
      </c>
      <c r="E159" s="76">
        <v>30</v>
      </c>
      <c r="F159" s="76">
        <v>9</v>
      </c>
      <c r="G159" s="76" t="s">
        <v>77</v>
      </c>
      <c r="H159" s="76" t="s">
        <v>87</v>
      </c>
      <c r="I159" s="76" t="s">
        <v>67</v>
      </c>
      <c r="J159" s="76" t="s">
        <v>68</v>
      </c>
      <c r="K159" s="77">
        <v>0</v>
      </c>
      <c r="L159" s="77">
        <v>0</v>
      </c>
      <c r="M159" s="77">
        <v>0</v>
      </c>
      <c r="N159" s="77">
        <v>0</v>
      </c>
      <c r="O159" s="77">
        <v>0</v>
      </c>
      <c r="P159" s="77">
        <v>0.53172468261718753</v>
      </c>
      <c r="Q159" s="77">
        <v>0</v>
      </c>
      <c r="R159" s="77">
        <v>0.35518454589843751</v>
      </c>
      <c r="S159" s="77">
        <v>0</v>
      </c>
      <c r="T159" s="77">
        <v>0</v>
      </c>
      <c r="U159" s="77">
        <v>0</v>
      </c>
      <c r="V159" s="77">
        <v>0</v>
      </c>
      <c r="W159" s="77">
        <v>0</v>
      </c>
      <c r="X159" s="77">
        <v>0</v>
      </c>
      <c r="Y159" s="77">
        <v>0</v>
      </c>
      <c r="Z159" s="77">
        <v>0.1764297607421875</v>
      </c>
      <c r="AA159" s="77">
        <v>0.17642915649414059</v>
      </c>
      <c r="AB159" s="77">
        <v>0</v>
      </c>
      <c r="AC159" s="77">
        <v>0</v>
      </c>
      <c r="AD159" s="77">
        <v>0</v>
      </c>
      <c r="AE159" s="77">
        <v>0</v>
      </c>
      <c r="AF159" s="77">
        <v>0</v>
      </c>
      <c r="AG159" s="77">
        <v>0</v>
      </c>
      <c r="AH159" s="77">
        <v>0</v>
      </c>
      <c r="AI159" s="77">
        <v>0</v>
      </c>
      <c r="AJ159" s="77">
        <v>0</v>
      </c>
      <c r="AK159" s="77">
        <v>0</v>
      </c>
      <c r="AL159" s="77">
        <v>0.17643225708007809</v>
      </c>
      <c r="AM159" s="77">
        <v>0</v>
      </c>
      <c r="AN159" s="77">
        <v>0</v>
      </c>
      <c r="AO159" s="77">
        <v>0</v>
      </c>
      <c r="AP159" s="77">
        <v>0.35283890991210942</v>
      </c>
      <c r="AQ159" s="77">
        <v>8.8557495117187496E-2</v>
      </c>
      <c r="AR159" s="77">
        <v>1.2389254272460937</v>
      </c>
      <c r="AS159" s="77">
        <v>0</v>
      </c>
      <c r="AT159" s="77">
        <v>8.8746502685546874E-2</v>
      </c>
      <c r="AU159" s="77">
        <v>0</v>
      </c>
      <c r="AV159" s="77">
        <v>4.6778400878906252</v>
      </c>
      <c r="AW159" s="77">
        <v>0.88481884155273438</v>
      </c>
      <c r="AX159" s="77">
        <v>127.90972674560417</v>
      </c>
      <c r="AY159" s="77">
        <v>0</v>
      </c>
      <c r="AZ159" s="77">
        <v>0.70931652221679697</v>
      </c>
      <c r="BA159" s="77">
        <v>0</v>
      </c>
      <c r="BB159" s="77">
        <v>8.8209155273437492E-2</v>
      </c>
      <c r="BC159" s="77">
        <v>0</v>
      </c>
      <c r="BD159" s="77">
        <v>0.53084839477539059</v>
      </c>
      <c r="BE159" s="77">
        <v>0.70567022094726573</v>
      </c>
      <c r="BF159" s="77">
        <v>132.67944522094575</v>
      </c>
      <c r="BG159" s="78">
        <v>0.1771694274902344</v>
      </c>
    </row>
    <row r="160" spans="1:59">
      <c r="A160" s="75">
        <v>159</v>
      </c>
      <c r="B160" s="76" t="s">
        <v>56</v>
      </c>
      <c r="C160" s="76" t="s">
        <v>57</v>
      </c>
      <c r="D160" s="76">
        <v>1</v>
      </c>
      <c r="E160" s="76">
        <v>30</v>
      </c>
      <c r="F160" s="76">
        <v>12</v>
      </c>
      <c r="G160" s="76" t="s">
        <v>77</v>
      </c>
      <c r="H160" s="76" t="s">
        <v>87</v>
      </c>
      <c r="I160" s="76" t="s">
        <v>70</v>
      </c>
      <c r="J160" s="76" t="s">
        <v>71</v>
      </c>
      <c r="K160" s="77">
        <v>41.930763635253932</v>
      </c>
      <c r="L160" s="77">
        <v>59.239118475341812</v>
      </c>
      <c r="M160" s="77">
        <v>80.575941534423819</v>
      </c>
      <c r="N160" s="77">
        <v>20.23898031616211</v>
      </c>
      <c r="O160" s="77">
        <v>25.061369689941426</v>
      </c>
      <c r="P160" s="77">
        <v>14.677270111083985</v>
      </c>
      <c r="Q160" s="77">
        <v>40.339367401123042</v>
      </c>
      <c r="R160" s="77">
        <v>41.564274945068341</v>
      </c>
      <c r="S160" s="77">
        <v>23.451529132080076</v>
      </c>
      <c r="T160" s="77">
        <v>7.5973063964843766</v>
      </c>
      <c r="U160" s="77">
        <v>27.7366727355957</v>
      </c>
      <c r="V160" s="77">
        <v>18.001086853027346</v>
      </c>
      <c r="W160" s="77">
        <v>58.71992777099608</v>
      </c>
      <c r="X160" s="77">
        <v>34.450490899658206</v>
      </c>
      <c r="Y160" s="77">
        <v>16.762530010986328</v>
      </c>
      <c r="Z160" s="77">
        <v>28.897327398681643</v>
      </c>
      <c r="AA160" s="77">
        <v>15.807586566162108</v>
      </c>
      <c r="AB160" s="77">
        <v>28.263813043212892</v>
      </c>
      <c r="AC160" s="77">
        <v>31.225746813964843</v>
      </c>
      <c r="AD160" s="77">
        <v>33.827064447021485</v>
      </c>
      <c r="AE160" s="77">
        <v>38.241828662109363</v>
      </c>
      <c r="AF160" s="77">
        <v>50.131828021240239</v>
      </c>
      <c r="AG160" s="77">
        <v>66.988503100585945</v>
      </c>
      <c r="AH160" s="77">
        <v>91.746438732910164</v>
      </c>
      <c r="AI160" s="77">
        <v>107.53810566406251</v>
      </c>
      <c r="AJ160" s="77">
        <v>107.30092441406239</v>
      </c>
      <c r="AK160" s="77">
        <v>137.19512789306637</v>
      </c>
      <c r="AL160" s="77">
        <v>89.751004785156255</v>
      </c>
      <c r="AM160" s="77">
        <v>113.39090364379884</v>
      </c>
      <c r="AN160" s="77">
        <v>119.28905027465824</v>
      </c>
      <c r="AO160" s="77">
        <v>136.45718325195332</v>
      </c>
      <c r="AP160" s="77">
        <v>99.317399609375016</v>
      </c>
      <c r="AQ160" s="77">
        <v>65.123355957031251</v>
      </c>
      <c r="AR160" s="77">
        <v>114.18804511108401</v>
      </c>
      <c r="AS160" s="77">
        <v>84.535237243652332</v>
      </c>
      <c r="AT160" s="77">
        <v>198.7270574157715</v>
      </c>
      <c r="AU160" s="77">
        <v>77.720185937500005</v>
      </c>
      <c r="AV160" s="77">
        <v>146.73553842773435</v>
      </c>
      <c r="AW160" s="77">
        <v>118.94832194213866</v>
      </c>
      <c r="AX160" s="77">
        <v>1308.1683976074216</v>
      </c>
      <c r="AY160" s="77">
        <v>194.31485207519515</v>
      </c>
      <c r="AZ160" s="77">
        <v>93.611108599853324</v>
      </c>
      <c r="BA160" s="77">
        <v>89.370292382812522</v>
      </c>
      <c r="BB160" s="77">
        <v>95.066612292480528</v>
      </c>
      <c r="BC160" s="77">
        <v>221.40629826660165</v>
      </c>
      <c r="BD160" s="77">
        <v>439.68907201538059</v>
      </c>
      <c r="BE160" s="77">
        <v>444.96715040893582</v>
      </c>
      <c r="BF160" s="77">
        <v>1186.9037204772947</v>
      </c>
      <c r="BG160" s="78">
        <v>57.963624987792983</v>
      </c>
    </row>
    <row r="161" spans="1:59">
      <c r="A161" s="75">
        <v>160</v>
      </c>
      <c r="B161" s="76" t="s">
        <v>56</v>
      </c>
      <c r="C161" s="76" t="s">
        <v>57</v>
      </c>
      <c r="D161" s="76">
        <v>1</v>
      </c>
      <c r="E161" s="76">
        <v>30</v>
      </c>
      <c r="F161" s="76">
        <v>15</v>
      </c>
      <c r="G161" s="76" t="s">
        <v>77</v>
      </c>
      <c r="H161" s="76" t="s">
        <v>87</v>
      </c>
      <c r="I161" s="76" t="s">
        <v>67</v>
      </c>
      <c r="J161" s="76" t="s">
        <v>73</v>
      </c>
      <c r="K161" s="77">
        <v>0</v>
      </c>
      <c r="L161" s="77">
        <v>1.3832756835937501</v>
      </c>
      <c r="M161" s="77">
        <v>0.25934613647460941</v>
      </c>
      <c r="N161" s="77">
        <v>0</v>
      </c>
      <c r="O161" s="77">
        <v>0</v>
      </c>
      <c r="P161" s="77">
        <v>0</v>
      </c>
      <c r="Q161" s="77">
        <v>0</v>
      </c>
      <c r="R161" s="77">
        <v>0</v>
      </c>
      <c r="S161" s="77">
        <v>0</v>
      </c>
      <c r="T161" s="77">
        <v>0</v>
      </c>
      <c r="U161" s="77">
        <v>0</v>
      </c>
      <c r="V161" s="77">
        <v>0</v>
      </c>
      <c r="W161" s="77">
        <v>0</v>
      </c>
      <c r="X161" s="77">
        <v>0</v>
      </c>
      <c r="Y161" s="77">
        <v>0</v>
      </c>
      <c r="Z161" s="77">
        <v>0</v>
      </c>
      <c r="AA161" s="77">
        <v>0</v>
      </c>
      <c r="AB161" s="77">
        <v>0</v>
      </c>
      <c r="AC161" s="77">
        <v>0</v>
      </c>
      <c r="AD161" s="77">
        <v>0</v>
      </c>
      <c r="AE161" s="77">
        <v>0</v>
      </c>
      <c r="AF161" s="77">
        <v>0</v>
      </c>
      <c r="AG161" s="77">
        <v>0</v>
      </c>
      <c r="AH161" s="77">
        <v>0</v>
      </c>
      <c r="AI161" s="77">
        <v>8.8544903564453117E-2</v>
      </c>
      <c r="AJ161" s="77">
        <v>0.70812540283203129</v>
      </c>
      <c r="AK161" s="77">
        <v>0.61855651245117182</v>
      </c>
      <c r="AL161" s="77">
        <v>8.8544732666015619E-2</v>
      </c>
      <c r="AM161" s="77">
        <v>1.4067380371093754</v>
      </c>
      <c r="AN161" s="77">
        <v>1.7674527465820313</v>
      </c>
      <c r="AO161" s="77">
        <v>0.44072833251953125</v>
      </c>
      <c r="AP161" s="77">
        <v>0.43967004394531251</v>
      </c>
      <c r="AQ161" s="77">
        <v>0.26497564086914061</v>
      </c>
      <c r="AR161" s="77">
        <v>0.1746068603515625</v>
      </c>
      <c r="AS161" s="77">
        <v>0.17686755371093749</v>
      </c>
      <c r="AT161" s="77">
        <v>0</v>
      </c>
      <c r="AU161" s="77">
        <v>1.3277431762695315</v>
      </c>
      <c r="AV161" s="77">
        <v>0.88425317993164043</v>
      </c>
      <c r="AW161" s="77">
        <v>0.5252882141113282</v>
      </c>
      <c r="AX161" s="77">
        <v>0.79070706787109368</v>
      </c>
      <c r="AY161" s="77">
        <v>0</v>
      </c>
      <c r="AZ161" s="77">
        <v>0</v>
      </c>
      <c r="BA161" s="77">
        <v>0</v>
      </c>
      <c r="BB161" s="77">
        <v>0</v>
      </c>
      <c r="BC161" s="77">
        <v>8.8544903564453117E-2</v>
      </c>
      <c r="BD161" s="77">
        <v>5.0246615783691402</v>
      </c>
      <c r="BE161" s="77">
        <v>8.8536877441406245E-2</v>
      </c>
      <c r="BF161" s="77">
        <v>3.2768131347656242</v>
      </c>
      <c r="BG161" s="78">
        <v>0</v>
      </c>
    </row>
    <row r="162" spans="1:59">
      <c r="A162" s="75">
        <v>161</v>
      </c>
      <c r="B162" s="76" t="s">
        <v>56</v>
      </c>
      <c r="C162" s="76" t="s">
        <v>57</v>
      </c>
      <c r="D162" s="76">
        <v>1</v>
      </c>
      <c r="E162" s="76">
        <v>30</v>
      </c>
      <c r="F162" s="76">
        <v>21</v>
      </c>
      <c r="G162" s="76" t="s">
        <v>77</v>
      </c>
      <c r="H162" s="76" t="s">
        <v>87</v>
      </c>
      <c r="I162" s="76" t="s">
        <v>67</v>
      </c>
      <c r="J162" s="76" t="s">
        <v>75</v>
      </c>
      <c r="K162" s="77">
        <v>1.1562578002929687</v>
      </c>
      <c r="L162" s="77">
        <v>69.840038897705071</v>
      </c>
      <c r="M162" s="77">
        <v>30.496686663818366</v>
      </c>
      <c r="N162" s="77">
        <v>23.139223419189463</v>
      </c>
      <c r="O162" s="77">
        <v>13.117724914550788</v>
      </c>
      <c r="P162" s="77">
        <v>14.90733779907227</v>
      </c>
      <c r="Q162" s="77">
        <v>8.1200124877929678</v>
      </c>
      <c r="R162" s="77">
        <v>15.605085009765613</v>
      </c>
      <c r="S162" s="77">
        <v>12.583828295898442</v>
      </c>
      <c r="T162" s="77">
        <v>9.1838667907714857</v>
      </c>
      <c r="U162" s="77">
        <v>6.0341633422851562</v>
      </c>
      <c r="V162" s="77">
        <v>8.6723327087402371</v>
      </c>
      <c r="W162" s="77">
        <v>6.2936586120605469</v>
      </c>
      <c r="X162" s="77">
        <v>16.931685717773441</v>
      </c>
      <c r="Y162" s="77">
        <v>5.3175174987792966</v>
      </c>
      <c r="Z162" s="77">
        <v>5.573618963623046</v>
      </c>
      <c r="AA162" s="77">
        <v>11.184239013671867</v>
      </c>
      <c r="AB162" s="77">
        <v>2.3014320312499996</v>
      </c>
      <c r="AC162" s="77">
        <v>11.450966241455079</v>
      </c>
      <c r="AD162" s="77">
        <v>2.3075714843750004</v>
      </c>
      <c r="AE162" s="77">
        <v>4.5266398376464849</v>
      </c>
      <c r="AF162" s="77">
        <v>3.540427636718749</v>
      </c>
      <c r="AG162" s="77">
        <v>5.9411945800781254</v>
      </c>
      <c r="AH162" s="77">
        <v>2.7439700012207027</v>
      </c>
      <c r="AI162" s="77">
        <v>9.5643932128906233</v>
      </c>
      <c r="AJ162" s="77">
        <v>10.277148138427734</v>
      </c>
      <c r="AK162" s="77">
        <v>9.0393095153808591</v>
      </c>
      <c r="AL162" s="77">
        <v>7.3569616516113285</v>
      </c>
      <c r="AM162" s="77">
        <v>7.7161171264648463</v>
      </c>
      <c r="AN162" s="77">
        <v>11.701449719238285</v>
      </c>
      <c r="AO162" s="77">
        <v>11.678659643554688</v>
      </c>
      <c r="AP162" s="77">
        <v>11.084904418945312</v>
      </c>
      <c r="AQ162" s="77">
        <v>16.404894201660159</v>
      </c>
      <c r="AR162" s="77">
        <v>19.928900970458983</v>
      </c>
      <c r="AS162" s="77">
        <v>21.350515655517583</v>
      </c>
      <c r="AT162" s="77">
        <v>20.669469036865234</v>
      </c>
      <c r="AU162" s="77">
        <v>34.073275042724624</v>
      </c>
      <c r="AV162" s="77">
        <v>24.566521777343755</v>
      </c>
      <c r="AW162" s="77">
        <v>11.341598803710937</v>
      </c>
      <c r="AX162" s="77">
        <v>69.374429315185509</v>
      </c>
      <c r="AY162" s="77">
        <v>120.27725612792958</v>
      </c>
      <c r="AZ162" s="77">
        <v>41.641176654052742</v>
      </c>
      <c r="BA162" s="77">
        <v>31.711890447998059</v>
      </c>
      <c r="BB162" s="77">
        <v>16.925062951660152</v>
      </c>
      <c r="BC162" s="77">
        <v>29.407627221679686</v>
      </c>
      <c r="BD162" s="77">
        <v>33.320685888671861</v>
      </c>
      <c r="BE162" s="77">
        <v>68.158738989257813</v>
      </c>
      <c r="BF162" s="77">
        <v>128.37236350708011</v>
      </c>
      <c r="BG162" s="78">
        <v>38.123894659423826</v>
      </c>
    </row>
    <row r="163" spans="1:59">
      <c r="A163" s="75">
        <v>162</v>
      </c>
      <c r="B163" s="76" t="s">
        <v>56</v>
      </c>
      <c r="C163" s="76" t="s">
        <v>57</v>
      </c>
      <c r="D163" s="76">
        <v>1</v>
      </c>
      <c r="E163" s="76">
        <v>30</v>
      </c>
      <c r="F163" s="76">
        <v>23</v>
      </c>
      <c r="G163" s="76" t="s">
        <v>77</v>
      </c>
      <c r="H163" s="76" t="s">
        <v>87</v>
      </c>
      <c r="I163" s="76" t="s">
        <v>77</v>
      </c>
      <c r="J163" s="76" t="s">
        <v>78</v>
      </c>
      <c r="K163" s="77">
        <v>0</v>
      </c>
      <c r="L163" s="77">
        <v>0</v>
      </c>
      <c r="M163" s="77">
        <v>0</v>
      </c>
      <c r="N163" s="77">
        <v>0</v>
      </c>
      <c r="O163" s="77">
        <v>0</v>
      </c>
      <c r="P163" s="77">
        <v>0</v>
      </c>
      <c r="Q163" s="77">
        <v>0</v>
      </c>
      <c r="R163" s="77">
        <v>0</v>
      </c>
      <c r="S163" s="77">
        <v>0</v>
      </c>
      <c r="T163" s="77">
        <v>0</v>
      </c>
      <c r="U163" s="77">
        <v>0</v>
      </c>
      <c r="V163" s="77">
        <v>0.5316588684082032</v>
      </c>
      <c r="W163" s="77">
        <v>1.329146923828125</v>
      </c>
      <c r="X163" s="77">
        <v>0</v>
      </c>
      <c r="Y163" s="77">
        <v>0</v>
      </c>
      <c r="Z163" s="77">
        <v>0.26582913208007808</v>
      </c>
      <c r="AA163" s="77">
        <v>0</v>
      </c>
      <c r="AB163" s="77">
        <v>0</v>
      </c>
      <c r="AC163" s="77">
        <v>0.44304826049804691</v>
      </c>
      <c r="AD163" s="77">
        <v>0</v>
      </c>
      <c r="AE163" s="77">
        <v>1.2306410034179687</v>
      </c>
      <c r="AF163" s="77">
        <v>0.97273125000000005</v>
      </c>
      <c r="AG163" s="77">
        <v>4.4285629089355494</v>
      </c>
      <c r="AH163" s="77">
        <v>11.43097268676758</v>
      </c>
      <c r="AI163" s="77">
        <v>0.87616480712890632</v>
      </c>
      <c r="AJ163" s="77">
        <v>4.1758134704589835</v>
      </c>
      <c r="AK163" s="77">
        <v>3.117839868164062</v>
      </c>
      <c r="AL163" s="77">
        <v>2.9519144958496097</v>
      </c>
      <c r="AM163" s="77">
        <v>0.5296789611816406</v>
      </c>
      <c r="AN163" s="77">
        <v>1.3268299743652343</v>
      </c>
      <c r="AO163" s="77">
        <v>8.4198843933105483</v>
      </c>
      <c r="AP163" s="77">
        <v>1.4088316284179685</v>
      </c>
      <c r="AQ163" s="77">
        <v>10.314922991943353</v>
      </c>
      <c r="AR163" s="77">
        <v>3.3832528625488281</v>
      </c>
      <c r="AS163" s="77">
        <v>3.3646846191406263</v>
      </c>
      <c r="AT163" s="77">
        <v>19.498041741943354</v>
      </c>
      <c r="AU163" s="77">
        <v>1.673073822021484</v>
      </c>
      <c r="AV163" s="77">
        <v>1.6796340332031245</v>
      </c>
      <c r="AW163" s="77">
        <v>2.0054170349121097</v>
      </c>
      <c r="AX163" s="77">
        <v>23.9880239440918</v>
      </c>
      <c r="AY163" s="77">
        <v>0</v>
      </c>
      <c r="AZ163" s="77">
        <v>0</v>
      </c>
      <c r="BA163" s="77">
        <v>0</v>
      </c>
      <c r="BB163" s="77">
        <v>0</v>
      </c>
      <c r="BC163" s="77">
        <v>2.7469026977539071</v>
      </c>
      <c r="BD163" s="77">
        <v>0.61949638061523438</v>
      </c>
      <c r="BE163" s="77">
        <v>1.7642354431152347</v>
      </c>
      <c r="BF163" s="77">
        <v>19.399700952148429</v>
      </c>
      <c r="BG163" s="78">
        <v>0.51978270874023436</v>
      </c>
    </row>
    <row r="164" spans="1:59">
      <c r="A164" s="75">
        <v>163</v>
      </c>
      <c r="B164" s="76" t="s">
        <v>56</v>
      </c>
      <c r="C164" s="76" t="s">
        <v>57</v>
      </c>
      <c r="D164" s="76">
        <v>1</v>
      </c>
      <c r="E164" s="76">
        <v>30</v>
      </c>
      <c r="F164" s="76">
        <v>24</v>
      </c>
      <c r="G164" s="76" t="s">
        <v>77</v>
      </c>
      <c r="H164" s="76" t="s">
        <v>87</v>
      </c>
      <c r="I164" s="76" t="s">
        <v>77</v>
      </c>
      <c r="J164" s="76" t="s">
        <v>80</v>
      </c>
      <c r="K164" s="77">
        <v>0</v>
      </c>
      <c r="L164" s="77">
        <v>4.6399910583496098</v>
      </c>
      <c r="M164" s="77">
        <v>4.1405333312988279</v>
      </c>
      <c r="N164" s="77">
        <v>2.768618774414064</v>
      </c>
      <c r="O164" s="77">
        <v>2.6590797241210939</v>
      </c>
      <c r="P164" s="77">
        <v>1.8064637695312493</v>
      </c>
      <c r="Q164" s="77">
        <v>0.86754417724609389</v>
      </c>
      <c r="R164" s="77">
        <v>2.0626449401855469</v>
      </c>
      <c r="S164" s="77">
        <v>1.207298651123047</v>
      </c>
      <c r="T164" s="77">
        <v>0.77452021484375</v>
      </c>
      <c r="U164" s="77">
        <v>0.60364338989257804</v>
      </c>
      <c r="V164" s="77">
        <v>1.8321424560546877</v>
      </c>
      <c r="W164" s="77">
        <v>4.6272618225097659</v>
      </c>
      <c r="X164" s="77">
        <v>4.2970284729003918</v>
      </c>
      <c r="Y164" s="77">
        <v>33.153568829345708</v>
      </c>
      <c r="Z164" s="77">
        <v>4.3627857543945314</v>
      </c>
      <c r="AA164" s="77">
        <v>4.4582466003417967</v>
      </c>
      <c r="AB164" s="77">
        <v>3.8146334472656256</v>
      </c>
      <c r="AC164" s="77">
        <v>0.77814516601562511</v>
      </c>
      <c r="AD164" s="77">
        <v>3.7041286315917956</v>
      </c>
      <c r="AE164" s="77">
        <v>2.60276323852539</v>
      </c>
      <c r="AF164" s="77">
        <v>2.1733435363769531</v>
      </c>
      <c r="AG164" s="77">
        <v>3.0396062561035162</v>
      </c>
      <c r="AH164" s="77">
        <v>3.1409544250488279</v>
      </c>
      <c r="AI164" s="77">
        <v>4.9088070678710949</v>
      </c>
      <c r="AJ164" s="77">
        <v>6.0464039123535152</v>
      </c>
      <c r="AK164" s="77">
        <v>10.992890399169925</v>
      </c>
      <c r="AL164" s="77">
        <v>13.865688537597652</v>
      </c>
      <c r="AM164" s="77">
        <v>34.304275665283207</v>
      </c>
      <c r="AN164" s="77">
        <v>15.819410864257815</v>
      </c>
      <c r="AO164" s="77">
        <v>17.926131170654301</v>
      </c>
      <c r="AP164" s="77">
        <v>20.05115</v>
      </c>
      <c r="AQ164" s="77">
        <v>13.848807592773438</v>
      </c>
      <c r="AR164" s="77">
        <v>4.5387347045898441</v>
      </c>
      <c r="AS164" s="77">
        <v>5.3064277160644533</v>
      </c>
      <c r="AT164" s="77">
        <v>5.8644956176757823</v>
      </c>
      <c r="AU164" s="77">
        <v>3.3388769775390625</v>
      </c>
      <c r="AV164" s="77">
        <v>13.465560833740238</v>
      </c>
      <c r="AW164" s="77">
        <v>1.8306001037597657</v>
      </c>
      <c r="AX164" s="77">
        <v>157.19432171630845</v>
      </c>
      <c r="AY164" s="77">
        <v>12.853126263427734</v>
      </c>
      <c r="AZ164" s="77">
        <v>5.2532563842773454</v>
      </c>
      <c r="BA164" s="77">
        <v>26.140558752441407</v>
      </c>
      <c r="BB164" s="77">
        <v>11.047276440429689</v>
      </c>
      <c r="BC164" s="77">
        <v>8.7100177612304694</v>
      </c>
      <c r="BD164" s="77">
        <v>63.847458850097681</v>
      </c>
      <c r="BE164" s="77">
        <v>37.963812988281269</v>
      </c>
      <c r="BF164" s="77">
        <v>145.31762104492182</v>
      </c>
      <c r="BG164" s="78">
        <v>7.6117919555664066</v>
      </c>
    </row>
    <row r="165" spans="1:59">
      <c r="A165" s="75">
        <v>164</v>
      </c>
      <c r="B165" s="76" t="s">
        <v>56</v>
      </c>
      <c r="C165" s="76" t="s">
        <v>57</v>
      </c>
      <c r="D165" s="76">
        <v>1</v>
      </c>
      <c r="E165" s="76">
        <v>30</v>
      </c>
      <c r="F165" s="76">
        <v>25</v>
      </c>
      <c r="G165" s="76" t="s">
        <v>77</v>
      </c>
      <c r="H165" s="76" t="s">
        <v>87</v>
      </c>
      <c r="I165" s="76" t="s">
        <v>77</v>
      </c>
      <c r="J165" s="76" t="s">
        <v>82</v>
      </c>
      <c r="K165" s="77">
        <v>0</v>
      </c>
      <c r="L165" s="77">
        <v>0</v>
      </c>
      <c r="M165" s="77">
        <v>0</v>
      </c>
      <c r="N165" s="77">
        <v>0</v>
      </c>
      <c r="O165" s="77">
        <v>0</v>
      </c>
      <c r="P165" s="77">
        <v>0</v>
      </c>
      <c r="Q165" s="77">
        <v>0.79880032348632823</v>
      </c>
      <c r="R165" s="77">
        <v>0.35500686035156248</v>
      </c>
      <c r="S165" s="77">
        <v>0.26625975341796881</v>
      </c>
      <c r="T165" s="77">
        <v>8.8752191162109376E-2</v>
      </c>
      <c r="U165" s="77">
        <v>0.6212677551269532</v>
      </c>
      <c r="V165" s="77">
        <v>0.26625874023437501</v>
      </c>
      <c r="W165" s="77">
        <v>4.4376879821777351</v>
      </c>
      <c r="X165" s="77">
        <v>3.372687701416015</v>
      </c>
      <c r="Y165" s="77">
        <v>2.3877814025878901</v>
      </c>
      <c r="Z165" s="77">
        <v>13.046721466064447</v>
      </c>
      <c r="AA165" s="77">
        <v>9.4961966857910127</v>
      </c>
      <c r="AB165" s="77">
        <v>4.9700248107910179</v>
      </c>
      <c r="AC165" s="77">
        <v>1.5088759582519529</v>
      </c>
      <c r="AD165" s="77">
        <v>0.53251172485351572</v>
      </c>
      <c r="AE165" s="77">
        <v>0</v>
      </c>
      <c r="AF165" s="77">
        <v>2.2185779846191402</v>
      </c>
      <c r="AG165" s="77">
        <v>0.53226035156249996</v>
      </c>
      <c r="AH165" s="77">
        <v>0.26634993896484371</v>
      </c>
      <c r="AI165" s="77">
        <v>0.6208408142089844</v>
      </c>
      <c r="AJ165" s="77">
        <v>5.2371151428222662</v>
      </c>
      <c r="AK165" s="77">
        <v>1.7750390502929683</v>
      </c>
      <c r="AL165" s="77">
        <v>0.70983208618164051</v>
      </c>
      <c r="AM165" s="77">
        <v>0.62153713378906261</v>
      </c>
      <c r="AN165" s="77">
        <v>2.3084673583984379</v>
      </c>
      <c r="AO165" s="77">
        <v>17.134464886474611</v>
      </c>
      <c r="AP165" s="77">
        <v>3.1926183227539058</v>
      </c>
      <c r="AQ165" s="77">
        <v>29.212452844238339</v>
      </c>
      <c r="AR165" s="77">
        <v>12.249414758300786</v>
      </c>
      <c r="AS165" s="77">
        <v>2.1300971313476564</v>
      </c>
      <c r="AT165" s="77">
        <v>9.1427978210449226</v>
      </c>
      <c r="AU165" s="77">
        <v>8.5219520935058597</v>
      </c>
      <c r="AV165" s="77">
        <v>1.331765747070313</v>
      </c>
      <c r="AW165" s="77">
        <v>0.7933911193847657</v>
      </c>
      <c r="AX165" s="77">
        <v>0.44395060424804689</v>
      </c>
      <c r="AY165" s="77">
        <v>0</v>
      </c>
      <c r="AZ165" s="77">
        <v>0</v>
      </c>
      <c r="BA165" s="77">
        <v>1.5907490661621091</v>
      </c>
      <c r="BB165" s="77">
        <v>3.0176806884765628</v>
      </c>
      <c r="BC165" s="77">
        <v>0.35500153808593737</v>
      </c>
      <c r="BD165" s="77">
        <v>3.7291287109375002</v>
      </c>
      <c r="BE165" s="77">
        <v>46.790903204345852</v>
      </c>
      <c r="BF165" s="77">
        <v>0.53274074096679691</v>
      </c>
      <c r="BG165" s="78">
        <v>0</v>
      </c>
    </row>
    <row r="166" spans="1:59">
      <c r="A166" s="75">
        <v>165</v>
      </c>
      <c r="B166" s="76" t="s">
        <v>56</v>
      </c>
      <c r="C166" s="76" t="s">
        <v>57</v>
      </c>
      <c r="D166" s="76">
        <v>1</v>
      </c>
      <c r="E166" s="76">
        <v>30</v>
      </c>
      <c r="F166" s="76">
        <v>30</v>
      </c>
      <c r="G166" s="76" t="s">
        <v>77</v>
      </c>
      <c r="H166" s="76" t="s">
        <v>87</v>
      </c>
      <c r="I166" s="76" t="s">
        <v>77</v>
      </c>
      <c r="J166" s="76" t="s">
        <v>87</v>
      </c>
      <c r="K166" s="77">
        <v>4337.3133745544064</v>
      </c>
      <c r="L166" s="77">
        <v>4022.444429858389</v>
      </c>
      <c r="M166" s="77">
        <v>3836.9187358337422</v>
      </c>
      <c r="N166" s="77">
        <v>3980.1435426818739</v>
      </c>
      <c r="O166" s="77">
        <v>4107.0411685546842</v>
      </c>
      <c r="P166" s="77">
        <v>4185.5420881713799</v>
      </c>
      <c r="Q166" s="77">
        <v>4251.7811535278206</v>
      </c>
      <c r="R166" s="77">
        <v>4244.8071863525338</v>
      </c>
      <c r="S166" s="77">
        <v>4419.6398545104776</v>
      </c>
      <c r="T166" s="77">
        <v>4837.1680012878369</v>
      </c>
      <c r="U166" s="77">
        <v>5513.0459946533056</v>
      </c>
      <c r="V166" s="77">
        <v>6745.7140554199077</v>
      </c>
      <c r="W166" s="77">
        <v>7509.5350010558341</v>
      </c>
      <c r="X166" s="77">
        <v>8343.7964915222274</v>
      </c>
      <c r="Y166" s="77">
        <v>9025.2305167236191</v>
      </c>
      <c r="Z166" s="77">
        <v>10003.775026428222</v>
      </c>
      <c r="AA166" s="77">
        <v>10814.7925418579</v>
      </c>
      <c r="AB166" s="77">
        <v>11511.457189825422</v>
      </c>
      <c r="AC166" s="77">
        <v>12366.788899993859</v>
      </c>
      <c r="AD166" s="77">
        <v>13382.430073425314</v>
      </c>
      <c r="AE166" s="77">
        <v>14785.919129138289</v>
      </c>
      <c r="AF166" s="77">
        <v>17449.365672766271</v>
      </c>
      <c r="AG166" s="77">
        <v>19044.119534124897</v>
      </c>
      <c r="AH166" s="77">
        <v>20034.917721856906</v>
      </c>
      <c r="AI166" s="77">
        <v>21106.162735199225</v>
      </c>
      <c r="AJ166" s="77">
        <v>22741.802646710363</v>
      </c>
      <c r="AK166" s="77">
        <v>25118.041112420706</v>
      </c>
      <c r="AL166" s="77">
        <v>26910.916728924614</v>
      </c>
      <c r="AM166" s="77">
        <v>28955.72375649431</v>
      </c>
      <c r="AN166" s="77">
        <v>30245.592092413517</v>
      </c>
      <c r="AO166" s="77">
        <v>32173.019622021322</v>
      </c>
      <c r="AP166" s="77">
        <v>34474.034249108387</v>
      </c>
      <c r="AQ166" s="77">
        <v>36345.560456609361</v>
      </c>
      <c r="AR166" s="77">
        <v>38312.266949895529</v>
      </c>
      <c r="AS166" s="77">
        <v>40361.093846087475</v>
      </c>
      <c r="AT166" s="77">
        <v>42833.324130663816</v>
      </c>
      <c r="AU166" s="77">
        <v>45575.44755291754</v>
      </c>
      <c r="AV166" s="77">
        <v>47808.621504162867</v>
      </c>
      <c r="AW166" s="77">
        <v>49571.265515880979</v>
      </c>
      <c r="AX166" s="77">
        <v>47509.435217803453</v>
      </c>
      <c r="AY166" s="77">
        <v>3310.1922006408959</v>
      </c>
      <c r="AZ166" s="77">
        <v>3680.8772799621697</v>
      </c>
      <c r="BA166" s="77">
        <v>4962.1779609802115</v>
      </c>
      <c r="BB166" s="77">
        <v>9388.654074292037</v>
      </c>
      <c r="BC166" s="77">
        <v>13882.484835681187</v>
      </c>
      <c r="BD166" s="77">
        <v>21174.164112548988</v>
      </c>
      <c r="BE166" s="77">
        <v>30997.926628161375</v>
      </c>
      <c r="BF166" s="77">
        <v>40140.911798510853</v>
      </c>
      <c r="BG166" s="78">
        <v>3934.0459708862154</v>
      </c>
    </row>
    <row r="167" spans="1:59">
      <c r="A167" s="75">
        <v>166</v>
      </c>
      <c r="B167" s="76" t="s">
        <v>56</v>
      </c>
      <c r="C167" s="76" t="s">
        <v>57</v>
      </c>
      <c r="D167" s="76">
        <v>1</v>
      </c>
      <c r="E167" s="76">
        <v>30</v>
      </c>
      <c r="F167" s="76">
        <v>33</v>
      </c>
      <c r="G167" s="76" t="s">
        <v>77</v>
      </c>
      <c r="H167" s="76" t="s">
        <v>87</v>
      </c>
      <c r="I167" s="76" t="s">
        <v>89</v>
      </c>
      <c r="J167" s="76" t="s">
        <v>90</v>
      </c>
      <c r="K167" s="77">
        <v>20.361879797363269</v>
      </c>
      <c r="L167" s="77">
        <v>2.8706456787109373</v>
      </c>
      <c r="M167" s="77">
        <v>6.1569314331054699</v>
      </c>
      <c r="N167" s="77">
        <v>5.4020957702636734</v>
      </c>
      <c r="O167" s="77">
        <v>7.7611817138671881</v>
      </c>
      <c r="P167" s="77">
        <v>41.60448262939461</v>
      </c>
      <c r="Q167" s="77">
        <v>20.398316668701153</v>
      </c>
      <c r="R167" s="77">
        <v>6.6971741210937505</v>
      </c>
      <c r="S167" s="77">
        <v>3.6608552368164062</v>
      </c>
      <c r="T167" s="77">
        <v>8.078026757812502</v>
      </c>
      <c r="U167" s="77">
        <v>18.052012164306642</v>
      </c>
      <c r="V167" s="77">
        <v>30.42549132080077</v>
      </c>
      <c r="W167" s="77">
        <v>13.906619122314449</v>
      </c>
      <c r="X167" s="77">
        <v>34.190884368896484</v>
      </c>
      <c r="Y167" s="77">
        <v>17.012795483398438</v>
      </c>
      <c r="Z167" s="77">
        <v>22.208190362548834</v>
      </c>
      <c r="AA167" s="77">
        <v>16.127138836669921</v>
      </c>
      <c r="AB167" s="77">
        <v>32.726444116210928</v>
      </c>
      <c r="AC167" s="77">
        <v>35.862375378417973</v>
      </c>
      <c r="AD167" s="77">
        <v>22.050067279052733</v>
      </c>
      <c r="AE167" s="77">
        <v>47.016536340331996</v>
      </c>
      <c r="AF167" s="77">
        <v>101.09769436645504</v>
      </c>
      <c r="AG167" s="77">
        <v>87.83019567260753</v>
      </c>
      <c r="AH167" s="77">
        <v>89.319357574462984</v>
      </c>
      <c r="AI167" s="77">
        <v>128.19937654418936</v>
      </c>
      <c r="AJ167" s="77">
        <v>222.12376607666044</v>
      </c>
      <c r="AK167" s="77">
        <v>210.94758406982439</v>
      </c>
      <c r="AL167" s="77">
        <v>246.96966254882813</v>
      </c>
      <c r="AM167" s="77">
        <v>269.85614042968768</v>
      </c>
      <c r="AN167" s="77">
        <v>341.54585036010752</v>
      </c>
      <c r="AO167" s="77">
        <v>225.63374946899441</v>
      </c>
      <c r="AP167" s="77">
        <v>287.37185782470743</v>
      </c>
      <c r="AQ167" s="77">
        <v>413.76744029541021</v>
      </c>
      <c r="AR167" s="77">
        <v>438.28770443115292</v>
      </c>
      <c r="AS167" s="77">
        <v>346.60130243530278</v>
      </c>
      <c r="AT167" s="77">
        <v>681.93425578613187</v>
      </c>
      <c r="AU167" s="77">
        <v>293.04719345703131</v>
      </c>
      <c r="AV167" s="77">
        <v>217.90530949707028</v>
      </c>
      <c r="AW167" s="77">
        <v>460.896679943847</v>
      </c>
      <c r="AX167" s="77">
        <v>877.65425731811183</v>
      </c>
      <c r="AY167" s="77">
        <v>15.386325732421877</v>
      </c>
      <c r="AZ167" s="77">
        <v>70.513099829101662</v>
      </c>
      <c r="BA167" s="77">
        <v>35.936508923339844</v>
      </c>
      <c r="BB167" s="77">
        <v>67.489579815673835</v>
      </c>
      <c r="BC167" s="77">
        <v>177.63053599243156</v>
      </c>
      <c r="BD167" s="77">
        <v>632.45755601196322</v>
      </c>
      <c r="BE167" s="77">
        <v>599.11784010620158</v>
      </c>
      <c r="BF167" s="77">
        <v>1094.5152770202624</v>
      </c>
      <c r="BG167" s="78">
        <v>154.35895383911128</v>
      </c>
    </row>
    <row r="168" spans="1:59">
      <c r="A168" s="75">
        <v>167</v>
      </c>
      <c r="B168" s="76" t="s">
        <v>56</v>
      </c>
      <c r="C168" s="76" t="s">
        <v>57</v>
      </c>
      <c r="D168" s="76">
        <v>1</v>
      </c>
      <c r="E168" s="76">
        <v>30</v>
      </c>
      <c r="F168" s="76">
        <v>34</v>
      </c>
      <c r="G168" s="76" t="s">
        <v>77</v>
      </c>
      <c r="H168" s="76" t="s">
        <v>87</v>
      </c>
      <c r="I168" s="76" t="s">
        <v>89</v>
      </c>
      <c r="J168" s="76" t="s">
        <v>92</v>
      </c>
      <c r="K168" s="77">
        <v>0</v>
      </c>
      <c r="L168" s="77">
        <v>0</v>
      </c>
      <c r="M168" s="77">
        <v>0</v>
      </c>
      <c r="N168" s="77">
        <v>0</v>
      </c>
      <c r="O168" s="77">
        <v>0</v>
      </c>
      <c r="P168" s="77">
        <v>0</v>
      </c>
      <c r="Q168" s="77">
        <v>0</v>
      </c>
      <c r="R168" s="77">
        <v>0</v>
      </c>
      <c r="S168" s="77">
        <v>0</v>
      </c>
      <c r="T168" s="77">
        <v>0</v>
      </c>
      <c r="U168" s="77">
        <v>0</v>
      </c>
      <c r="V168" s="77">
        <v>0</v>
      </c>
      <c r="W168" s="77">
        <v>0</v>
      </c>
      <c r="X168" s="77">
        <v>0</v>
      </c>
      <c r="Y168" s="77">
        <v>0</v>
      </c>
      <c r="Z168" s="77">
        <v>0</v>
      </c>
      <c r="AA168" s="77">
        <v>0</v>
      </c>
      <c r="AB168" s="77">
        <v>0</v>
      </c>
      <c r="AC168" s="77">
        <v>0</v>
      </c>
      <c r="AD168" s="77">
        <v>0</v>
      </c>
      <c r="AE168" s="77">
        <v>0</v>
      </c>
      <c r="AF168" s="77">
        <v>0</v>
      </c>
      <c r="AG168" s="77">
        <v>0</v>
      </c>
      <c r="AH168" s="77">
        <v>0</v>
      </c>
      <c r="AI168" s="77">
        <v>0</v>
      </c>
      <c r="AJ168" s="77">
        <v>8.795053710937499E-2</v>
      </c>
      <c r="AK168" s="77">
        <v>0</v>
      </c>
      <c r="AL168" s="77">
        <v>0</v>
      </c>
      <c r="AM168" s="77">
        <v>0</v>
      </c>
      <c r="AN168" s="77">
        <v>0</v>
      </c>
      <c r="AO168" s="77">
        <v>0</v>
      </c>
      <c r="AP168" s="77">
        <v>0</v>
      </c>
      <c r="AQ168" s="77">
        <v>0</v>
      </c>
      <c r="AR168" s="77">
        <v>0</v>
      </c>
      <c r="AS168" s="77">
        <v>0</v>
      </c>
      <c r="AT168" s="77">
        <v>0</v>
      </c>
      <c r="AU168" s="77">
        <v>0</v>
      </c>
      <c r="AV168" s="77">
        <v>0</v>
      </c>
      <c r="AW168" s="77">
        <v>0</v>
      </c>
      <c r="AX168" s="77">
        <v>0</v>
      </c>
      <c r="AY168" s="77">
        <v>0</v>
      </c>
      <c r="AZ168" s="77">
        <v>0</v>
      </c>
      <c r="BA168" s="77">
        <v>0</v>
      </c>
      <c r="BB168" s="77">
        <v>0</v>
      </c>
      <c r="BC168" s="77">
        <v>0</v>
      </c>
      <c r="BD168" s="77">
        <v>0</v>
      </c>
      <c r="BE168" s="77">
        <v>0</v>
      </c>
      <c r="BF168" s="77">
        <v>0</v>
      </c>
      <c r="BG168" s="78">
        <v>0</v>
      </c>
    </row>
    <row r="169" spans="1:59">
      <c r="A169" s="75">
        <v>168</v>
      </c>
      <c r="B169" s="76" t="s">
        <v>56</v>
      </c>
      <c r="C169" s="76" t="s">
        <v>57</v>
      </c>
      <c r="D169" s="76">
        <v>1</v>
      </c>
      <c r="E169" s="76">
        <v>30</v>
      </c>
      <c r="F169" s="76">
        <v>66</v>
      </c>
      <c r="G169" s="76" t="s">
        <v>77</v>
      </c>
      <c r="H169" s="76" t="s">
        <v>87</v>
      </c>
      <c r="I169" s="76" t="s">
        <v>70</v>
      </c>
      <c r="J169" s="76" t="s">
        <v>99</v>
      </c>
      <c r="K169" s="77">
        <v>5.3085559997558596</v>
      </c>
      <c r="L169" s="77">
        <v>5.9222880249023433</v>
      </c>
      <c r="M169" s="77">
        <v>5.5433128784179688</v>
      </c>
      <c r="N169" s="77">
        <v>5.1737901550292973</v>
      </c>
      <c r="O169" s="77">
        <v>5.7397442626953117</v>
      </c>
      <c r="P169" s="77">
        <v>11.858431817626954</v>
      </c>
      <c r="Q169" s="77">
        <v>3.8461322753906249</v>
      </c>
      <c r="R169" s="77">
        <v>10.786765350341797</v>
      </c>
      <c r="S169" s="77">
        <v>4.4138464050292967</v>
      </c>
      <c r="T169" s="77">
        <v>7.2019685241699216</v>
      </c>
      <c r="U169" s="77">
        <v>5.9605558166503902</v>
      </c>
      <c r="V169" s="77">
        <v>6.2478945922851556</v>
      </c>
      <c r="W169" s="77">
        <v>10.430656311035156</v>
      </c>
      <c r="X169" s="77">
        <v>10.849033691406252</v>
      </c>
      <c r="Y169" s="77">
        <v>7.2352395935058595</v>
      </c>
      <c r="Z169" s="77">
        <v>7.0442266967773453</v>
      </c>
      <c r="AA169" s="77">
        <v>5.0830164001464855</v>
      </c>
      <c r="AB169" s="77">
        <v>4.0261867309570318</v>
      </c>
      <c r="AC169" s="77">
        <v>5.171811096191405</v>
      </c>
      <c r="AD169" s="77">
        <v>7.1404594421386713</v>
      </c>
      <c r="AE169" s="77">
        <v>13.224762890624994</v>
      </c>
      <c r="AF169" s="77">
        <v>5.5505768676757823</v>
      </c>
      <c r="AG169" s="77">
        <v>9.1241672912597647</v>
      </c>
      <c r="AH169" s="77">
        <v>3.5144449523925774</v>
      </c>
      <c r="AI169" s="77">
        <v>7.002512487792969</v>
      </c>
      <c r="AJ169" s="77">
        <v>8.5538556640625032</v>
      </c>
      <c r="AK169" s="77">
        <v>6.6137585571289064</v>
      </c>
      <c r="AL169" s="77">
        <v>8.1541240600585922</v>
      </c>
      <c r="AM169" s="77">
        <v>5.3353523864746082</v>
      </c>
      <c r="AN169" s="77">
        <v>8.4596851440429681</v>
      </c>
      <c r="AO169" s="77">
        <v>9.3124607849121084</v>
      </c>
      <c r="AP169" s="77">
        <v>6.9171069458007812</v>
      </c>
      <c r="AQ169" s="77">
        <v>15.334377215576174</v>
      </c>
      <c r="AR169" s="77">
        <v>10.973204705810543</v>
      </c>
      <c r="AS169" s="77">
        <v>10.307031372070313</v>
      </c>
      <c r="AT169" s="77">
        <v>19.958101324462891</v>
      </c>
      <c r="AU169" s="77">
        <v>8.3978240234375008</v>
      </c>
      <c r="AV169" s="77">
        <v>9.8523992126464819</v>
      </c>
      <c r="AW169" s="77">
        <v>16.160491638183593</v>
      </c>
      <c r="AX169" s="77">
        <v>94.726499011230473</v>
      </c>
      <c r="AY169" s="77">
        <v>19.998503955078125</v>
      </c>
      <c r="AZ169" s="77">
        <v>21.160178161621101</v>
      </c>
      <c r="BA169" s="77">
        <v>22.548072631835947</v>
      </c>
      <c r="BB169" s="77">
        <v>21.052289221191412</v>
      </c>
      <c r="BC169" s="77">
        <v>26.297759613037087</v>
      </c>
      <c r="BD169" s="77">
        <v>33.437302874755837</v>
      </c>
      <c r="BE169" s="77">
        <v>38.705425158691419</v>
      </c>
      <c r="BF169" s="77">
        <v>84.21462005004885</v>
      </c>
      <c r="BG169" s="78">
        <v>21.186344311523438</v>
      </c>
    </row>
    <row r="170" spans="1:59">
      <c r="A170" s="75">
        <v>169</v>
      </c>
      <c r="B170" s="76" t="s">
        <v>56</v>
      </c>
      <c r="C170" s="76" t="s">
        <v>57</v>
      </c>
      <c r="D170" s="76">
        <v>1</v>
      </c>
      <c r="E170" s="76">
        <v>30</v>
      </c>
      <c r="F170" s="76">
        <v>68</v>
      </c>
      <c r="G170" s="76" t="s">
        <v>77</v>
      </c>
      <c r="H170" s="76" t="s">
        <v>87</v>
      </c>
      <c r="I170" s="76" t="s">
        <v>77</v>
      </c>
      <c r="J170" s="76" t="s">
        <v>102</v>
      </c>
      <c r="K170" s="77">
        <v>20.746855212402345</v>
      </c>
      <c r="L170" s="77">
        <v>203.15349772949222</v>
      </c>
      <c r="M170" s="77">
        <v>180.39954692993169</v>
      </c>
      <c r="N170" s="77">
        <v>141.93195234985356</v>
      </c>
      <c r="O170" s="77">
        <v>175.36991567993169</v>
      </c>
      <c r="P170" s="77">
        <v>127.18375076904304</v>
      </c>
      <c r="Q170" s="77">
        <v>153.37528618164075</v>
      </c>
      <c r="R170" s="77">
        <v>187.79324102172825</v>
      </c>
      <c r="S170" s="77">
        <v>122.87922482910163</v>
      </c>
      <c r="T170" s="77">
        <v>121.5560134460449</v>
      </c>
      <c r="U170" s="77">
        <v>171.05204251098633</v>
      </c>
      <c r="V170" s="77">
        <v>134.40816532592763</v>
      </c>
      <c r="W170" s="77">
        <v>130.35257819824216</v>
      </c>
      <c r="X170" s="77">
        <v>230.61263180541991</v>
      </c>
      <c r="Y170" s="77">
        <v>244.00317303466792</v>
      </c>
      <c r="Z170" s="77">
        <v>169.29359940795891</v>
      </c>
      <c r="AA170" s="77">
        <v>175.31083942871086</v>
      </c>
      <c r="AB170" s="77">
        <v>185.57795460205062</v>
      </c>
      <c r="AC170" s="77">
        <v>156.30998543090823</v>
      </c>
      <c r="AD170" s="77">
        <v>210.6121677612301</v>
      </c>
      <c r="AE170" s="77">
        <v>154.34137765502936</v>
      </c>
      <c r="AF170" s="77">
        <v>225.52220274047826</v>
      </c>
      <c r="AG170" s="77">
        <v>187.55667198486321</v>
      </c>
      <c r="AH170" s="77">
        <v>132.27432057495122</v>
      </c>
      <c r="AI170" s="77">
        <v>263.08176541748054</v>
      </c>
      <c r="AJ170" s="77">
        <v>220.33929022827158</v>
      </c>
      <c r="AK170" s="77">
        <v>196.23134152221684</v>
      </c>
      <c r="AL170" s="77">
        <v>327.14680781250001</v>
      </c>
      <c r="AM170" s="77">
        <v>313.66100017089775</v>
      </c>
      <c r="AN170" s="77">
        <v>266.04873906860331</v>
      </c>
      <c r="AO170" s="77">
        <v>286.65480605468747</v>
      </c>
      <c r="AP170" s="77">
        <v>271.09923976440405</v>
      </c>
      <c r="AQ170" s="77">
        <v>303.44620126953095</v>
      </c>
      <c r="AR170" s="77">
        <v>235.49398928833008</v>
      </c>
      <c r="AS170" s="77">
        <v>261.42824767456057</v>
      </c>
      <c r="AT170" s="77">
        <v>247.16673964233379</v>
      </c>
      <c r="AU170" s="77">
        <v>105.15242770385741</v>
      </c>
      <c r="AV170" s="77">
        <v>359.67657005615246</v>
      </c>
      <c r="AW170" s="77">
        <v>102.49592617187504</v>
      </c>
      <c r="AX170" s="77">
        <v>737.16659106445354</v>
      </c>
      <c r="AY170" s="77">
        <v>561.74467360839822</v>
      </c>
      <c r="AZ170" s="77">
        <v>438.21929243164203</v>
      </c>
      <c r="BA170" s="77">
        <v>496.75348317260733</v>
      </c>
      <c r="BB170" s="77">
        <v>570.10315600585989</v>
      </c>
      <c r="BC170" s="77">
        <v>639.77341690673904</v>
      </c>
      <c r="BD170" s="77">
        <v>800.92540784301605</v>
      </c>
      <c r="BE170" s="77">
        <v>582.73069926757853</v>
      </c>
      <c r="BF170" s="77">
        <v>807.98866211547818</v>
      </c>
      <c r="BG170" s="78">
        <v>193.98754223022459</v>
      </c>
    </row>
    <row r="171" spans="1:59">
      <c r="A171" s="75">
        <v>170</v>
      </c>
      <c r="B171" s="76" t="s">
        <v>56</v>
      </c>
      <c r="C171" s="76" t="s">
        <v>57</v>
      </c>
      <c r="D171" s="76">
        <v>1</v>
      </c>
      <c r="E171" s="76">
        <v>30</v>
      </c>
      <c r="F171" s="76">
        <v>82</v>
      </c>
      <c r="G171" s="76" t="s">
        <v>77</v>
      </c>
      <c r="H171" s="76" t="s">
        <v>87</v>
      </c>
      <c r="I171" s="76" t="s">
        <v>70</v>
      </c>
      <c r="J171" s="76" t="s">
        <v>107</v>
      </c>
      <c r="K171" s="77">
        <v>0</v>
      </c>
      <c r="L171" s="77">
        <v>0</v>
      </c>
      <c r="M171" s="77">
        <v>0.52194398193359381</v>
      </c>
      <c r="N171" s="77">
        <v>0</v>
      </c>
      <c r="O171" s="77">
        <v>0</v>
      </c>
      <c r="P171" s="77">
        <v>8.6556225585937493E-2</v>
      </c>
      <c r="Q171" s="77">
        <v>0</v>
      </c>
      <c r="R171" s="77">
        <v>0</v>
      </c>
      <c r="S171" s="77">
        <v>0</v>
      </c>
      <c r="T171" s="77">
        <v>0</v>
      </c>
      <c r="U171" s="77">
        <v>0</v>
      </c>
      <c r="V171" s="77">
        <v>0</v>
      </c>
      <c r="W171" s="77">
        <v>0</v>
      </c>
      <c r="X171" s="77">
        <v>0</v>
      </c>
      <c r="Y171" s="77">
        <v>0.43907742309570308</v>
      </c>
      <c r="Z171" s="77">
        <v>0</v>
      </c>
      <c r="AA171" s="77">
        <v>0</v>
      </c>
      <c r="AB171" s="77">
        <v>0</v>
      </c>
      <c r="AC171" s="77">
        <v>0</v>
      </c>
      <c r="AD171" s="77">
        <v>8.7863262939453124E-2</v>
      </c>
      <c r="AE171" s="77">
        <v>0.43931694335937499</v>
      </c>
      <c r="AF171" s="77">
        <v>8.7612164306640622E-2</v>
      </c>
      <c r="AG171" s="77">
        <v>0.43545575561523431</v>
      </c>
      <c r="AH171" s="77">
        <v>0.70560781250000004</v>
      </c>
      <c r="AI171" s="77">
        <v>1.1371981262207029</v>
      </c>
      <c r="AJ171" s="77">
        <v>0.7891041442871094</v>
      </c>
      <c r="AK171" s="77">
        <v>1.2263544738769532</v>
      </c>
      <c r="AL171" s="77">
        <v>1.5805332824707037</v>
      </c>
      <c r="AM171" s="77">
        <v>2.8114872863769529</v>
      </c>
      <c r="AN171" s="77">
        <v>0.96082521362304685</v>
      </c>
      <c r="AO171" s="77">
        <v>0.2639447082519531</v>
      </c>
      <c r="AP171" s="77">
        <v>0.17522499389648441</v>
      </c>
      <c r="AQ171" s="77">
        <v>0.43845621337890622</v>
      </c>
      <c r="AR171" s="77">
        <v>1.1392096252441406</v>
      </c>
      <c r="AS171" s="77">
        <v>1.1354265625</v>
      </c>
      <c r="AT171" s="77">
        <v>2.3604382934570314</v>
      </c>
      <c r="AU171" s="77">
        <v>0.43894623413085937</v>
      </c>
      <c r="AV171" s="77">
        <v>2.0098638793945311</v>
      </c>
      <c r="AW171" s="77">
        <v>1.3918709106445313</v>
      </c>
      <c r="AX171" s="77">
        <v>12.062506878662109</v>
      </c>
      <c r="AY171" s="77">
        <v>0.69245229492187499</v>
      </c>
      <c r="AZ171" s="77">
        <v>8.6556225585937493E-2</v>
      </c>
      <c r="BA171" s="77">
        <v>0.70136152954101549</v>
      </c>
      <c r="BB171" s="77">
        <v>8.7621069335937496E-2</v>
      </c>
      <c r="BC171" s="77">
        <v>1.7586044128417968</v>
      </c>
      <c r="BD171" s="77">
        <v>2.3705569152832036</v>
      </c>
      <c r="BE171" s="77">
        <v>2.3630087280273435</v>
      </c>
      <c r="BF171" s="77">
        <v>11.275822290039066</v>
      </c>
      <c r="BG171" s="78">
        <v>4.7641523193359365</v>
      </c>
    </row>
    <row r="172" spans="1:59">
      <c r="A172" s="75">
        <v>171</v>
      </c>
      <c r="B172" s="76" t="s">
        <v>56</v>
      </c>
      <c r="C172" s="76" t="s">
        <v>57</v>
      </c>
      <c r="D172" s="76">
        <v>1</v>
      </c>
      <c r="E172" s="76">
        <v>30</v>
      </c>
      <c r="F172" s="76">
        <v>92</v>
      </c>
      <c r="G172" s="76" t="s">
        <v>77</v>
      </c>
      <c r="H172" s="76" t="s">
        <v>87</v>
      </c>
      <c r="I172" s="76" t="s">
        <v>77</v>
      </c>
      <c r="J172" s="76" t="s">
        <v>109</v>
      </c>
      <c r="K172" s="77">
        <v>1.6490007202148438</v>
      </c>
      <c r="L172" s="77">
        <v>39.187418731689476</v>
      </c>
      <c r="M172" s="77">
        <v>92.300699090576117</v>
      </c>
      <c r="N172" s="77">
        <v>33.761305236816419</v>
      </c>
      <c r="O172" s="77">
        <v>62.303702337646499</v>
      </c>
      <c r="P172" s="77">
        <v>31.248352508544947</v>
      </c>
      <c r="Q172" s="77">
        <v>23.905205065917965</v>
      </c>
      <c r="R172" s="77">
        <v>19.238532940673842</v>
      </c>
      <c r="S172" s="77">
        <v>15.586898870849607</v>
      </c>
      <c r="T172" s="77">
        <v>15.768420800781252</v>
      </c>
      <c r="U172" s="77">
        <v>18.481456719970705</v>
      </c>
      <c r="V172" s="77">
        <v>14.823704882812502</v>
      </c>
      <c r="W172" s="77">
        <v>23.822903515625004</v>
      </c>
      <c r="X172" s="77">
        <v>31.674471618652348</v>
      </c>
      <c r="Y172" s="77">
        <v>110.53554588623058</v>
      </c>
      <c r="Z172" s="77">
        <v>33.611864916992197</v>
      </c>
      <c r="AA172" s="77">
        <v>46.518532580566422</v>
      </c>
      <c r="AB172" s="77">
        <v>46.886720733642584</v>
      </c>
      <c r="AC172" s="77">
        <v>25.195454821777343</v>
      </c>
      <c r="AD172" s="77">
        <v>29.408671624755865</v>
      </c>
      <c r="AE172" s="77">
        <v>21.375848681640623</v>
      </c>
      <c r="AF172" s="77">
        <v>26.148089428710939</v>
      </c>
      <c r="AG172" s="77">
        <v>29.777219921875002</v>
      </c>
      <c r="AH172" s="77">
        <v>25.250111944580077</v>
      </c>
      <c r="AI172" s="77">
        <v>45.885477252197276</v>
      </c>
      <c r="AJ172" s="77">
        <v>42.214324353027337</v>
      </c>
      <c r="AK172" s="77">
        <v>44.513839343261715</v>
      </c>
      <c r="AL172" s="77">
        <v>59.682940655517584</v>
      </c>
      <c r="AM172" s="77">
        <v>79.932383599853523</v>
      </c>
      <c r="AN172" s="77">
        <v>46.989563427734367</v>
      </c>
      <c r="AO172" s="77">
        <v>59.555675653076165</v>
      </c>
      <c r="AP172" s="77">
        <v>45.342508111572258</v>
      </c>
      <c r="AQ172" s="77">
        <v>36.87146105346681</v>
      </c>
      <c r="AR172" s="77">
        <v>47.798101300048806</v>
      </c>
      <c r="AS172" s="77">
        <v>17.070319049072264</v>
      </c>
      <c r="AT172" s="77">
        <v>51.162897985839841</v>
      </c>
      <c r="AU172" s="77">
        <v>21.699152642822266</v>
      </c>
      <c r="AV172" s="77">
        <v>20.695003796386722</v>
      </c>
      <c r="AW172" s="77">
        <v>22.31127990722656</v>
      </c>
      <c r="AX172" s="77">
        <v>451.35752970581041</v>
      </c>
      <c r="AY172" s="77">
        <v>193.00729702148476</v>
      </c>
      <c r="AZ172" s="77">
        <v>77.463985925292974</v>
      </c>
      <c r="BA172" s="77">
        <v>94.567811706542983</v>
      </c>
      <c r="BB172" s="77">
        <v>113.66076160278321</v>
      </c>
      <c r="BC172" s="77">
        <v>78.344860412597654</v>
      </c>
      <c r="BD172" s="77">
        <v>178.65900599365241</v>
      </c>
      <c r="BE172" s="77">
        <v>123.97683276367192</v>
      </c>
      <c r="BF172" s="77">
        <v>323.2484246704102</v>
      </c>
      <c r="BG172" s="78">
        <v>15.283938171386716</v>
      </c>
    </row>
    <row r="173" spans="1:59">
      <c r="A173" s="75">
        <v>172</v>
      </c>
      <c r="B173" s="76" t="s">
        <v>56</v>
      </c>
      <c r="C173" s="76" t="s">
        <v>57</v>
      </c>
      <c r="D173" s="76">
        <v>1</v>
      </c>
      <c r="E173" s="76">
        <v>33</v>
      </c>
      <c r="F173" s="76">
        <v>3</v>
      </c>
      <c r="G173" s="76" t="s">
        <v>89</v>
      </c>
      <c r="H173" s="76" t="s">
        <v>90</v>
      </c>
      <c r="I173" s="76" t="s">
        <v>61</v>
      </c>
      <c r="J173" s="76" t="s">
        <v>62</v>
      </c>
      <c r="K173" s="77">
        <v>147.53300107421873</v>
      </c>
      <c r="L173" s="77">
        <v>295.81867858276371</v>
      </c>
      <c r="M173" s="77">
        <v>214.1693374023437</v>
      </c>
      <c r="N173" s="77">
        <v>216.04587692260739</v>
      </c>
      <c r="O173" s="77">
        <v>294.38865274047851</v>
      </c>
      <c r="P173" s="77">
        <v>214.07214502563477</v>
      </c>
      <c r="Q173" s="77">
        <v>246.5632128601074</v>
      </c>
      <c r="R173" s="77">
        <v>161.24219635620116</v>
      </c>
      <c r="S173" s="77">
        <v>179.7112550170898</v>
      </c>
      <c r="T173" s="77">
        <v>193.01823738403323</v>
      </c>
      <c r="U173" s="77">
        <v>213.2037640136719</v>
      </c>
      <c r="V173" s="77">
        <v>248.54886490478515</v>
      </c>
      <c r="W173" s="77">
        <v>216.45461021728516</v>
      </c>
      <c r="X173" s="77">
        <v>189.84871921997063</v>
      </c>
      <c r="Y173" s="77">
        <v>172.77031560058595</v>
      </c>
      <c r="Z173" s="77">
        <v>178.58023427124022</v>
      </c>
      <c r="AA173" s="77">
        <v>205.26887941894529</v>
      </c>
      <c r="AB173" s="77">
        <v>200.52892031860358</v>
      </c>
      <c r="AC173" s="77">
        <v>179.60607744750976</v>
      </c>
      <c r="AD173" s="77">
        <v>172.45577492065431</v>
      </c>
      <c r="AE173" s="77">
        <v>130.42014089965821</v>
      </c>
      <c r="AF173" s="77">
        <v>135.07585221557619</v>
      </c>
      <c r="AG173" s="77">
        <v>117.55185601196288</v>
      </c>
      <c r="AH173" s="77">
        <v>160.79974663696285</v>
      </c>
      <c r="AI173" s="77">
        <v>226.82451857910161</v>
      </c>
      <c r="AJ173" s="77">
        <v>192.11071025390626</v>
      </c>
      <c r="AK173" s="77">
        <v>146.81388248901368</v>
      </c>
      <c r="AL173" s="77">
        <v>194.27150039062502</v>
      </c>
      <c r="AM173" s="77">
        <v>162.03600498046876</v>
      </c>
      <c r="AN173" s="77">
        <v>152.55886087646485</v>
      </c>
      <c r="AO173" s="77">
        <v>138.81471388549804</v>
      </c>
      <c r="AP173" s="77">
        <v>101.4938542175293</v>
      </c>
      <c r="AQ173" s="77">
        <v>139.89297290039065</v>
      </c>
      <c r="AR173" s="77">
        <v>154.75191615600585</v>
      </c>
      <c r="AS173" s="77">
        <v>148.96486062622074</v>
      </c>
      <c r="AT173" s="77">
        <v>134.56249171142576</v>
      </c>
      <c r="AU173" s="77">
        <v>138.70953523559572</v>
      </c>
      <c r="AV173" s="77">
        <v>131.6681197692871</v>
      </c>
      <c r="AW173" s="77">
        <v>171.30952095947268</v>
      </c>
      <c r="AX173" s="77">
        <v>110.33389831542964</v>
      </c>
      <c r="AY173" s="77">
        <v>415.48415795898421</v>
      </c>
      <c r="AZ173" s="77">
        <v>239.96218289794916</v>
      </c>
      <c r="BA173" s="77">
        <v>336.15178220825197</v>
      </c>
      <c r="BB173" s="77">
        <v>320.42675441894534</v>
      </c>
      <c r="BC173" s="77">
        <v>225.93672392578122</v>
      </c>
      <c r="BD173" s="77">
        <v>286.75089921264646</v>
      </c>
      <c r="BE173" s="77">
        <v>208.8514006225586</v>
      </c>
      <c r="BF173" s="77">
        <v>221.96798898925778</v>
      </c>
      <c r="BG173" s="78">
        <v>412.2272469726563</v>
      </c>
    </row>
    <row r="174" spans="1:59">
      <c r="A174" s="75">
        <v>173</v>
      </c>
      <c r="B174" s="76" t="s">
        <v>56</v>
      </c>
      <c r="C174" s="76" t="s">
        <v>57</v>
      </c>
      <c r="D174" s="76">
        <v>1</v>
      </c>
      <c r="E174" s="76">
        <v>33</v>
      </c>
      <c r="F174" s="76">
        <v>4</v>
      </c>
      <c r="G174" s="76" t="s">
        <v>89</v>
      </c>
      <c r="H174" s="76" t="s">
        <v>90</v>
      </c>
      <c r="I174" s="76" t="s">
        <v>61</v>
      </c>
      <c r="J174" s="76" t="s">
        <v>64</v>
      </c>
      <c r="K174" s="77">
        <v>95.944695147705104</v>
      </c>
      <c r="L174" s="77">
        <v>180.71012840576171</v>
      </c>
      <c r="M174" s="77">
        <v>199.04682790527346</v>
      </c>
      <c r="N174" s="77">
        <v>221.34612473754882</v>
      </c>
      <c r="O174" s="77">
        <v>182.71744570312498</v>
      </c>
      <c r="P174" s="77">
        <v>307.87149827880859</v>
      </c>
      <c r="Q174" s="77">
        <v>161.87017800292966</v>
      </c>
      <c r="R174" s="77">
        <v>226.50286757202147</v>
      </c>
      <c r="S174" s="77">
        <v>205.10278261718753</v>
      </c>
      <c r="T174" s="77">
        <v>181.76682648315429</v>
      </c>
      <c r="U174" s="77">
        <v>234.24773476562501</v>
      </c>
      <c r="V174" s="77">
        <v>188.9855994567871</v>
      </c>
      <c r="W174" s="77">
        <v>228.21166481933591</v>
      </c>
      <c r="X174" s="77">
        <v>196.47988026123051</v>
      </c>
      <c r="Y174" s="77">
        <v>248.84244959716796</v>
      </c>
      <c r="Z174" s="77">
        <v>175.67021492309567</v>
      </c>
      <c r="AA174" s="77">
        <v>214.70987761840817</v>
      </c>
      <c r="AB174" s="77">
        <v>248.53871099243162</v>
      </c>
      <c r="AC174" s="77">
        <v>182.37736638183591</v>
      </c>
      <c r="AD174" s="77">
        <v>201.66150151367185</v>
      </c>
      <c r="AE174" s="77">
        <v>193.92479842529298</v>
      </c>
      <c r="AF174" s="77">
        <v>216.57004266967772</v>
      </c>
      <c r="AG174" s="77">
        <v>12.118642102050782</v>
      </c>
      <c r="AH174" s="77">
        <v>188.43691481323242</v>
      </c>
      <c r="AI174" s="77">
        <v>192.23004677124024</v>
      </c>
      <c r="AJ174" s="77">
        <v>242.19121152954102</v>
      </c>
      <c r="AK174" s="77">
        <v>150.98556284179682</v>
      </c>
      <c r="AL174" s="77">
        <v>244.39616292114258</v>
      </c>
      <c r="AM174" s="77">
        <v>203.00407239379879</v>
      </c>
      <c r="AN174" s="77">
        <v>157.48501220703122</v>
      </c>
      <c r="AO174" s="77">
        <v>217.82100654296875</v>
      </c>
      <c r="AP174" s="77">
        <v>151.81594696044922</v>
      </c>
      <c r="AQ174" s="77">
        <v>150.63222993774417</v>
      </c>
      <c r="AR174" s="77">
        <v>239.94657634887693</v>
      </c>
      <c r="AS174" s="77">
        <v>173.19200850830077</v>
      </c>
      <c r="AT174" s="77">
        <v>154.22182367553711</v>
      </c>
      <c r="AU174" s="77">
        <v>256.00865557250972</v>
      </c>
      <c r="AV174" s="77">
        <v>158.73011882934566</v>
      </c>
      <c r="AW174" s="77">
        <v>209.77016135253905</v>
      </c>
      <c r="AX174" s="77">
        <v>174.69781621704101</v>
      </c>
      <c r="AY174" s="77">
        <v>282.20002174072272</v>
      </c>
      <c r="AZ174" s="77">
        <v>309.67094595947265</v>
      </c>
      <c r="BA174" s="77">
        <v>321.57165858764654</v>
      </c>
      <c r="BB174" s="77">
        <v>281.39496005249026</v>
      </c>
      <c r="BC174" s="77">
        <v>228.38416016235351</v>
      </c>
      <c r="BD174" s="77">
        <v>345.25953569946284</v>
      </c>
      <c r="BE174" s="77">
        <v>311.46532883300785</v>
      </c>
      <c r="BF174" s="77">
        <v>223.07755397338869</v>
      </c>
      <c r="BG174" s="78">
        <v>399.45283212890627</v>
      </c>
    </row>
    <row r="175" spans="1:59">
      <c r="A175" s="75">
        <v>174</v>
      </c>
      <c r="B175" s="76" t="s">
        <v>56</v>
      </c>
      <c r="C175" s="76" t="s">
        <v>57</v>
      </c>
      <c r="D175" s="76">
        <v>1</v>
      </c>
      <c r="E175" s="76">
        <v>33</v>
      </c>
      <c r="F175" s="76">
        <v>9</v>
      </c>
      <c r="G175" s="76" t="s">
        <v>89</v>
      </c>
      <c r="H175" s="76" t="s">
        <v>90</v>
      </c>
      <c r="I175" s="76" t="s">
        <v>67</v>
      </c>
      <c r="J175" s="76" t="s">
        <v>68</v>
      </c>
      <c r="K175" s="77">
        <v>5.5692330200195306</v>
      </c>
      <c r="L175" s="77">
        <v>17.368345489501955</v>
      </c>
      <c r="M175" s="77">
        <v>7.5158496398925791</v>
      </c>
      <c r="N175" s="77">
        <v>6.1129040039062508</v>
      </c>
      <c r="O175" s="77">
        <v>13.890726654052736</v>
      </c>
      <c r="P175" s="77">
        <v>15.147973797607419</v>
      </c>
      <c r="Q175" s="77">
        <v>14.750425927734373</v>
      </c>
      <c r="R175" s="77">
        <v>7.5892535156250016</v>
      </c>
      <c r="S175" s="77">
        <v>7.5019933593750006</v>
      </c>
      <c r="T175" s="77">
        <v>15.033356787109378</v>
      </c>
      <c r="U175" s="77">
        <v>13.954563244628908</v>
      </c>
      <c r="V175" s="77">
        <v>17.316072253417968</v>
      </c>
      <c r="W175" s="77">
        <v>12.158827954101561</v>
      </c>
      <c r="X175" s="77">
        <v>12.225016394042971</v>
      </c>
      <c r="Y175" s="77">
        <v>13.643843170166013</v>
      </c>
      <c r="Z175" s="77">
        <v>9.3836932983398444</v>
      </c>
      <c r="AA175" s="77">
        <v>18.092655078125002</v>
      </c>
      <c r="AB175" s="77">
        <v>17.212885882568365</v>
      </c>
      <c r="AC175" s="77">
        <v>17.384478790283204</v>
      </c>
      <c r="AD175" s="77">
        <v>13.251183093261718</v>
      </c>
      <c r="AE175" s="77">
        <v>12.595871502685545</v>
      </c>
      <c r="AF175" s="77">
        <v>11.332917803955079</v>
      </c>
      <c r="AG175" s="77">
        <v>11.403514025878907</v>
      </c>
      <c r="AH175" s="77">
        <v>9.1378266601562501</v>
      </c>
      <c r="AI175" s="77">
        <v>17.9034660949707</v>
      </c>
      <c r="AJ175" s="77">
        <v>8.6700500061035157</v>
      </c>
      <c r="AK175" s="77">
        <v>14.651819366455079</v>
      </c>
      <c r="AL175" s="77">
        <v>16.867839581298828</v>
      </c>
      <c r="AM175" s="77">
        <v>24.532546215820322</v>
      </c>
      <c r="AN175" s="77">
        <v>14.546040270996095</v>
      </c>
      <c r="AO175" s="77">
        <v>9.5021887512207037</v>
      </c>
      <c r="AP175" s="77">
        <v>16.999203204345701</v>
      </c>
      <c r="AQ175" s="77">
        <v>17.560499810791011</v>
      </c>
      <c r="AR175" s="77">
        <v>17.184051647949222</v>
      </c>
      <c r="AS175" s="77">
        <v>15.805301171875</v>
      </c>
      <c r="AT175" s="77">
        <v>16.377948303222652</v>
      </c>
      <c r="AU175" s="77">
        <v>18.130176800537107</v>
      </c>
      <c r="AV175" s="77">
        <v>20.903214227294921</v>
      </c>
      <c r="AW175" s="77">
        <v>13.466583483886721</v>
      </c>
      <c r="AX175" s="77">
        <v>19.963063317871093</v>
      </c>
      <c r="AY175" s="77">
        <v>21.023166009521482</v>
      </c>
      <c r="AZ175" s="77">
        <v>22.702328765869137</v>
      </c>
      <c r="BA175" s="77">
        <v>24.238741424560544</v>
      </c>
      <c r="BB175" s="77">
        <v>35.364005712890624</v>
      </c>
      <c r="BC175" s="77">
        <v>19.585002160644532</v>
      </c>
      <c r="BD175" s="77">
        <v>24.18737263793945</v>
      </c>
      <c r="BE175" s="77">
        <v>46.059652978515622</v>
      </c>
      <c r="BF175" s="77">
        <v>39.691299346923827</v>
      </c>
      <c r="BG175" s="78">
        <v>98.986792303466785</v>
      </c>
    </row>
    <row r="176" spans="1:59">
      <c r="A176" s="75">
        <v>175</v>
      </c>
      <c r="B176" s="76" t="s">
        <v>56</v>
      </c>
      <c r="C176" s="76" t="s">
        <v>57</v>
      </c>
      <c r="D176" s="76">
        <v>1</v>
      </c>
      <c r="E176" s="76">
        <v>33</v>
      </c>
      <c r="F176" s="76">
        <v>12</v>
      </c>
      <c r="G176" s="76" t="s">
        <v>89</v>
      </c>
      <c r="H176" s="76" t="s">
        <v>90</v>
      </c>
      <c r="I176" s="76" t="s">
        <v>70</v>
      </c>
      <c r="J176" s="76" t="s">
        <v>71</v>
      </c>
      <c r="K176" s="77">
        <v>6905.0053111145035</v>
      </c>
      <c r="L176" s="77">
        <v>7357.7732188293485</v>
      </c>
      <c r="M176" s="77">
        <v>6488.1532040283182</v>
      </c>
      <c r="N176" s="77">
        <v>5125.4268550354018</v>
      </c>
      <c r="O176" s="77">
        <v>7163.5491817749025</v>
      </c>
      <c r="P176" s="77">
        <v>3302.4283690917978</v>
      </c>
      <c r="Q176" s="77">
        <v>10172.429953906256</v>
      </c>
      <c r="R176" s="77">
        <v>3050.7992797668471</v>
      </c>
      <c r="S176" s="77">
        <v>4469.654616442871</v>
      </c>
      <c r="T176" s="77">
        <v>7233.6327978759773</v>
      </c>
      <c r="U176" s="77">
        <v>3923.3274030883772</v>
      </c>
      <c r="V176" s="77">
        <v>7121.9099661560067</v>
      </c>
      <c r="W176" s="77">
        <v>5888.2909479797408</v>
      </c>
      <c r="X176" s="77">
        <v>2720.9414893737803</v>
      </c>
      <c r="Y176" s="77">
        <v>2797.9371462890622</v>
      </c>
      <c r="Z176" s="77">
        <v>2818.9095409545898</v>
      </c>
      <c r="AA176" s="77">
        <v>4242.8961367187494</v>
      </c>
      <c r="AB176" s="77">
        <v>7395.8550980163554</v>
      </c>
      <c r="AC176" s="77">
        <v>3392.6852644531241</v>
      </c>
      <c r="AD176" s="77">
        <v>6815.8991354370082</v>
      </c>
      <c r="AE176" s="77">
        <v>2633.4583940734856</v>
      </c>
      <c r="AF176" s="77">
        <v>3909.7869194885257</v>
      </c>
      <c r="AG176" s="77">
        <v>5756.5079258178703</v>
      </c>
      <c r="AH176" s="77">
        <v>4247.7079246154781</v>
      </c>
      <c r="AI176" s="77">
        <v>3758.3641445007333</v>
      </c>
      <c r="AJ176" s="77">
        <v>3720.0751277160648</v>
      </c>
      <c r="AK176" s="77">
        <v>3496.3064998229966</v>
      </c>
      <c r="AL176" s="77">
        <v>4370.1276340087888</v>
      </c>
      <c r="AM176" s="77">
        <v>5266.5365687316826</v>
      </c>
      <c r="AN176" s="77">
        <v>3463.6234345886232</v>
      </c>
      <c r="AO176" s="77">
        <v>6343.9784663696282</v>
      </c>
      <c r="AP176" s="77">
        <v>3361.4254366821297</v>
      </c>
      <c r="AQ176" s="77">
        <v>3458.6389676208491</v>
      </c>
      <c r="AR176" s="77">
        <v>5270.5708229064949</v>
      </c>
      <c r="AS176" s="77">
        <v>3979.726609753418</v>
      </c>
      <c r="AT176" s="77">
        <v>3526.7683509643552</v>
      </c>
      <c r="AU176" s="77">
        <v>5123.5775315490719</v>
      </c>
      <c r="AV176" s="77">
        <v>5257.6713474426233</v>
      </c>
      <c r="AW176" s="77">
        <v>2650.4068156188955</v>
      </c>
      <c r="AX176" s="77">
        <v>2652.3789984313967</v>
      </c>
      <c r="AY176" s="77">
        <v>14092.30618012695</v>
      </c>
      <c r="AZ176" s="77">
        <v>6759.012602294918</v>
      </c>
      <c r="BA176" s="77">
        <v>4766.2459779785158</v>
      </c>
      <c r="BB176" s="77">
        <v>6894.9438061828614</v>
      </c>
      <c r="BC176" s="77">
        <v>5402.7830791931165</v>
      </c>
      <c r="BD176" s="77">
        <v>4464.6647103149417</v>
      </c>
      <c r="BE176" s="77">
        <v>5908.9335574707047</v>
      </c>
      <c r="BF176" s="77">
        <v>3984.7263365112303</v>
      </c>
      <c r="BG176" s="78">
        <v>13267.565470062395</v>
      </c>
    </row>
    <row r="177" spans="1:59">
      <c r="A177" s="75">
        <v>176</v>
      </c>
      <c r="B177" s="76" t="s">
        <v>56</v>
      </c>
      <c r="C177" s="76" t="s">
        <v>57</v>
      </c>
      <c r="D177" s="76">
        <v>1</v>
      </c>
      <c r="E177" s="76">
        <v>33</v>
      </c>
      <c r="F177" s="76">
        <v>15</v>
      </c>
      <c r="G177" s="76" t="s">
        <v>89</v>
      </c>
      <c r="H177" s="76" t="s">
        <v>90</v>
      </c>
      <c r="I177" s="76" t="s">
        <v>67</v>
      </c>
      <c r="J177" s="76" t="s">
        <v>73</v>
      </c>
      <c r="K177" s="77">
        <v>18.355353240966799</v>
      </c>
      <c r="L177" s="77">
        <v>73.528506878662085</v>
      </c>
      <c r="M177" s="77">
        <v>30.341442974853514</v>
      </c>
      <c r="N177" s="77">
        <v>38.004912603759763</v>
      </c>
      <c r="O177" s="77">
        <v>30.536953204345703</v>
      </c>
      <c r="P177" s="77">
        <v>31.513719934082033</v>
      </c>
      <c r="Q177" s="77">
        <v>40.354303338623048</v>
      </c>
      <c r="R177" s="77">
        <v>17.499818115234373</v>
      </c>
      <c r="S177" s="77">
        <v>26.109883282470701</v>
      </c>
      <c r="T177" s="77">
        <v>47.67940672607422</v>
      </c>
      <c r="U177" s="77">
        <v>38.09349422607422</v>
      </c>
      <c r="V177" s="77">
        <v>60.936954949951179</v>
      </c>
      <c r="W177" s="77">
        <v>44.90905775756837</v>
      </c>
      <c r="X177" s="77">
        <v>12.45720750732422</v>
      </c>
      <c r="Y177" s="77">
        <v>21.407514520263675</v>
      </c>
      <c r="Z177" s="77">
        <v>37.885011206054685</v>
      </c>
      <c r="AA177" s="77">
        <v>36.815510107421872</v>
      </c>
      <c r="AB177" s="77">
        <v>48.708856286621085</v>
      </c>
      <c r="AC177" s="77">
        <v>27.003477111816409</v>
      </c>
      <c r="AD177" s="77">
        <v>53.54173168334961</v>
      </c>
      <c r="AE177" s="77">
        <v>25.046001501464843</v>
      </c>
      <c r="AF177" s="77">
        <v>26.740606744384767</v>
      </c>
      <c r="AG177" s="77">
        <v>35.0007213684082</v>
      </c>
      <c r="AH177" s="77">
        <v>25.611131286621099</v>
      </c>
      <c r="AI177" s="77">
        <v>60.191009124755851</v>
      </c>
      <c r="AJ177" s="77">
        <v>29.601212719726561</v>
      </c>
      <c r="AK177" s="77">
        <v>31.807466571044916</v>
      </c>
      <c r="AL177" s="77">
        <v>27.095339819335937</v>
      </c>
      <c r="AM177" s="77">
        <v>34.56442375488281</v>
      </c>
      <c r="AN177" s="77">
        <v>40.631637384033205</v>
      </c>
      <c r="AO177" s="77">
        <v>49.156204333496092</v>
      </c>
      <c r="AP177" s="77">
        <v>23.377235858154297</v>
      </c>
      <c r="AQ177" s="77">
        <v>28.137527484130857</v>
      </c>
      <c r="AR177" s="77">
        <v>47.729622399902333</v>
      </c>
      <c r="AS177" s="77">
        <v>55.397597967529293</v>
      </c>
      <c r="AT177" s="77">
        <v>35.929871270751939</v>
      </c>
      <c r="AU177" s="77">
        <v>42.170601074218744</v>
      </c>
      <c r="AV177" s="77">
        <v>49.733415618896487</v>
      </c>
      <c r="AW177" s="77">
        <v>40.061972192382818</v>
      </c>
      <c r="AX177" s="77">
        <v>26.24737152709961</v>
      </c>
      <c r="AY177" s="77">
        <v>25.316924645996096</v>
      </c>
      <c r="AZ177" s="77">
        <v>30.789188714599614</v>
      </c>
      <c r="BA177" s="77">
        <v>35.476279241943359</v>
      </c>
      <c r="BB177" s="77">
        <v>82.444949255371085</v>
      </c>
      <c r="BC177" s="77">
        <v>35.401054309082028</v>
      </c>
      <c r="BD177" s="77">
        <v>35.60557575073242</v>
      </c>
      <c r="BE177" s="77">
        <v>60.232794458007817</v>
      </c>
      <c r="BF177" s="77">
        <v>32.124322979736327</v>
      </c>
      <c r="BG177" s="78">
        <v>45.323159863281262</v>
      </c>
    </row>
    <row r="178" spans="1:59">
      <c r="A178" s="75">
        <v>177</v>
      </c>
      <c r="B178" s="76" t="s">
        <v>56</v>
      </c>
      <c r="C178" s="76" t="s">
        <v>57</v>
      </c>
      <c r="D178" s="76">
        <v>1</v>
      </c>
      <c r="E178" s="76">
        <v>33</v>
      </c>
      <c r="F178" s="76">
        <v>21</v>
      </c>
      <c r="G178" s="76" t="s">
        <v>89</v>
      </c>
      <c r="H178" s="76" t="s">
        <v>90</v>
      </c>
      <c r="I178" s="76" t="s">
        <v>67</v>
      </c>
      <c r="J178" s="76" t="s">
        <v>75</v>
      </c>
      <c r="K178" s="77">
        <v>1948.3921924438478</v>
      </c>
      <c r="L178" s="77">
        <v>14328.123012786806</v>
      </c>
      <c r="M178" s="77">
        <v>2311.399693554687</v>
      </c>
      <c r="N178" s="77">
        <v>3150.7770312866123</v>
      </c>
      <c r="O178" s="77">
        <v>3384.1999650268572</v>
      </c>
      <c r="P178" s="77">
        <v>1368.8757827758789</v>
      </c>
      <c r="Q178" s="77">
        <v>1986.2284135681157</v>
      </c>
      <c r="R178" s="77">
        <v>878.06487759399431</v>
      </c>
      <c r="S178" s="77">
        <v>1233.3552829895018</v>
      </c>
      <c r="T178" s="77">
        <v>2810.3473918335008</v>
      </c>
      <c r="U178" s="77">
        <v>1576.9378531677248</v>
      </c>
      <c r="V178" s="77">
        <v>1660.5266450500487</v>
      </c>
      <c r="W178" s="77">
        <v>3342.4184330993658</v>
      </c>
      <c r="X178" s="77">
        <v>1078.0427571899411</v>
      </c>
      <c r="Y178" s="77">
        <v>1130.9497790100095</v>
      </c>
      <c r="Z178" s="77">
        <v>1335.7365763549806</v>
      </c>
      <c r="AA178" s="77">
        <v>2554.4105913635235</v>
      </c>
      <c r="AB178" s="77">
        <v>1910.2889597961425</v>
      </c>
      <c r="AC178" s="77">
        <v>1524.0594677795411</v>
      </c>
      <c r="AD178" s="77">
        <v>4886.2909618957492</v>
      </c>
      <c r="AE178" s="77">
        <v>1030.2569861145021</v>
      </c>
      <c r="AF178" s="77">
        <v>1553.0077134155276</v>
      </c>
      <c r="AG178" s="77">
        <v>1671.4341213500979</v>
      </c>
      <c r="AH178" s="77">
        <v>1918.7466505920418</v>
      </c>
      <c r="AI178" s="77">
        <v>1449.5098219360355</v>
      </c>
      <c r="AJ178" s="77">
        <v>1294.7439687622075</v>
      </c>
      <c r="AK178" s="77">
        <v>1303.7050304626459</v>
      </c>
      <c r="AL178" s="77">
        <v>1928.7115347961426</v>
      </c>
      <c r="AM178" s="77">
        <v>2755.0079728271526</v>
      </c>
      <c r="AN178" s="77">
        <v>1155.2341247619624</v>
      </c>
      <c r="AO178" s="77">
        <v>2000.6572321350093</v>
      </c>
      <c r="AP178" s="77">
        <v>1091.1540608276364</v>
      </c>
      <c r="AQ178" s="77">
        <v>1303.2898989807129</v>
      </c>
      <c r="AR178" s="77">
        <v>1570.6107469055173</v>
      </c>
      <c r="AS178" s="77">
        <v>1256.7244027587888</v>
      </c>
      <c r="AT178" s="77">
        <v>1233.8485365295408</v>
      </c>
      <c r="AU178" s="77">
        <v>1612.364126745606</v>
      </c>
      <c r="AV178" s="77">
        <v>3064.1362015991235</v>
      </c>
      <c r="AW178" s="77">
        <v>1212.1309782287594</v>
      </c>
      <c r="AX178" s="77">
        <v>818.53216428222674</v>
      </c>
      <c r="AY178" s="77">
        <v>14103.959015588393</v>
      </c>
      <c r="AZ178" s="77">
        <v>3413.1536780944825</v>
      </c>
      <c r="BA178" s="77">
        <v>2048.8497765136717</v>
      </c>
      <c r="BB178" s="77">
        <v>3877.1945497924798</v>
      </c>
      <c r="BC178" s="77">
        <v>3017.3809608154306</v>
      </c>
      <c r="BD178" s="77">
        <v>2571.4993554626462</v>
      </c>
      <c r="BE178" s="77">
        <v>2674.7081590576176</v>
      </c>
      <c r="BF178" s="77">
        <v>2267.4962908691409</v>
      </c>
      <c r="BG178" s="78">
        <v>26344.897365356639</v>
      </c>
    </row>
    <row r="179" spans="1:59">
      <c r="A179" s="75">
        <v>178</v>
      </c>
      <c r="B179" s="76" t="s">
        <v>56</v>
      </c>
      <c r="C179" s="76" t="s">
        <v>57</v>
      </c>
      <c r="D179" s="76">
        <v>1</v>
      </c>
      <c r="E179" s="76">
        <v>33</v>
      </c>
      <c r="F179" s="76">
        <v>23</v>
      </c>
      <c r="G179" s="76" t="s">
        <v>89</v>
      </c>
      <c r="H179" s="76" t="s">
        <v>90</v>
      </c>
      <c r="I179" s="76" t="s">
        <v>77</v>
      </c>
      <c r="J179" s="76" t="s">
        <v>78</v>
      </c>
      <c r="K179" s="77">
        <v>837.44737746582064</v>
      </c>
      <c r="L179" s="77">
        <v>2719.1028412414544</v>
      </c>
      <c r="M179" s="77">
        <v>1314.1912671264649</v>
      </c>
      <c r="N179" s="77">
        <v>663.84893034667971</v>
      </c>
      <c r="O179" s="77">
        <v>736.06004766235355</v>
      </c>
      <c r="P179" s="77">
        <v>725.58503699340804</v>
      </c>
      <c r="Q179" s="77">
        <v>926.95309447021464</v>
      </c>
      <c r="R179" s="77">
        <v>666.17224479370122</v>
      </c>
      <c r="S179" s="77">
        <v>1812.0835628845211</v>
      </c>
      <c r="T179" s="77">
        <v>701.72150844726536</v>
      </c>
      <c r="U179" s="77">
        <v>759.09737158813493</v>
      </c>
      <c r="V179" s="77">
        <v>700.99689910278312</v>
      </c>
      <c r="W179" s="77">
        <v>2395.3861989135735</v>
      </c>
      <c r="X179" s="77">
        <v>1879.522838104248</v>
      </c>
      <c r="Y179" s="77">
        <v>1341.2978475891111</v>
      </c>
      <c r="Z179" s="77">
        <v>1963.0426455505369</v>
      </c>
      <c r="AA179" s="77">
        <v>1506.9343300353999</v>
      </c>
      <c r="AB179" s="77">
        <v>1845.7380222839349</v>
      </c>
      <c r="AC179" s="77">
        <v>707.20272420043932</v>
      </c>
      <c r="AD179" s="77">
        <v>717.03391521606443</v>
      </c>
      <c r="AE179" s="77">
        <v>762.45855151367186</v>
      </c>
      <c r="AF179" s="77">
        <v>750.56480049438483</v>
      </c>
      <c r="AG179" s="77">
        <v>808.39931751709003</v>
      </c>
      <c r="AH179" s="77">
        <v>1185.5398186340337</v>
      </c>
      <c r="AI179" s="77">
        <v>948.09143301391623</v>
      </c>
      <c r="AJ179" s="77">
        <v>912.23474935913111</v>
      </c>
      <c r="AK179" s="77">
        <v>1144.7061839599617</v>
      </c>
      <c r="AL179" s="77">
        <v>1221.3543611999512</v>
      </c>
      <c r="AM179" s="77">
        <v>1431.022413690185</v>
      </c>
      <c r="AN179" s="77">
        <v>1167.5746774536128</v>
      </c>
      <c r="AO179" s="77">
        <v>1749.5851976989743</v>
      </c>
      <c r="AP179" s="77">
        <v>913.13212684936525</v>
      </c>
      <c r="AQ179" s="77">
        <v>893.53192736206097</v>
      </c>
      <c r="AR179" s="77">
        <v>2051.5823683532722</v>
      </c>
      <c r="AS179" s="77">
        <v>1145.5213917785638</v>
      </c>
      <c r="AT179" s="77">
        <v>1989.1847657165522</v>
      </c>
      <c r="AU179" s="77">
        <v>2461.7421820678715</v>
      </c>
      <c r="AV179" s="77">
        <v>1235.8762820678717</v>
      </c>
      <c r="AW179" s="77">
        <v>1085.2776141357422</v>
      </c>
      <c r="AX179" s="77">
        <v>2522.0158181579582</v>
      </c>
      <c r="AY179" s="77">
        <v>2207.1707826538081</v>
      </c>
      <c r="AZ179" s="77">
        <v>1901.2645650634759</v>
      </c>
      <c r="BA179" s="77">
        <v>2388.9317363952614</v>
      </c>
      <c r="BB179" s="77">
        <v>1583.1310052612303</v>
      </c>
      <c r="BC179" s="77">
        <v>1570.5404250244146</v>
      </c>
      <c r="BD179" s="77">
        <v>1951.7489634338385</v>
      </c>
      <c r="BE179" s="77">
        <v>2457.1288196411142</v>
      </c>
      <c r="BF179" s="77">
        <v>3006.1973386718732</v>
      </c>
      <c r="BG179" s="78">
        <v>3452.4121399230962</v>
      </c>
    </row>
    <row r="180" spans="1:59">
      <c r="A180" s="75">
        <v>179</v>
      </c>
      <c r="B180" s="76" t="s">
        <v>56</v>
      </c>
      <c r="C180" s="76" t="s">
        <v>57</v>
      </c>
      <c r="D180" s="76">
        <v>1</v>
      </c>
      <c r="E180" s="76">
        <v>33</v>
      </c>
      <c r="F180" s="76">
        <v>24</v>
      </c>
      <c r="G180" s="76" t="s">
        <v>89</v>
      </c>
      <c r="H180" s="76" t="s">
        <v>90</v>
      </c>
      <c r="I180" s="76" t="s">
        <v>77</v>
      </c>
      <c r="J180" s="76" t="s">
        <v>80</v>
      </c>
      <c r="K180" s="77">
        <v>71.941149255371101</v>
      </c>
      <c r="L180" s="77">
        <v>51.95158568725585</v>
      </c>
      <c r="M180" s="77">
        <v>50.206578460693365</v>
      </c>
      <c r="N180" s="77">
        <v>35.478866979980467</v>
      </c>
      <c r="O180" s="77">
        <v>27.89758478393555</v>
      </c>
      <c r="P180" s="77">
        <v>48.293978485107409</v>
      </c>
      <c r="Q180" s="77">
        <v>45.797201043701172</v>
      </c>
      <c r="R180" s="77">
        <v>18.706602697753905</v>
      </c>
      <c r="S180" s="77">
        <v>42.480541387939454</v>
      </c>
      <c r="T180" s="77">
        <v>54.182192706298828</v>
      </c>
      <c r="U180" s="77">
        <v>36.57650889892578</v>
      </c>
      <c r="V180" s="77">
        <v>68.106183142089847</v>
      </c>
      <c r="W180" s="77">
        <v>33.208161407470698</v>
      </c>
      <c r="X180" s="77">
        <v>34.272266625976563</v>
      </c>
      <c r="Y180" s="77">
        <v>38.044277667236329</v>
      </c>
      <c r="Z180" s="77">
        <v>43.374804986572265</v>
      </c>
      <c r="AA180" s="77">
        <v>47.596283038330085</v>
      </c>
      <c r="AB180" s="77">
        <v>55.111164855957028</v>
      </c>
      <c r="AC180" s="77">
        <v>35.804086065673829</v>
      </c>
      <c r="AD180" s="77">
        <v>45.157928955078127</v>
      </c>
      <c r="AE180" s="77">
        <v>30.797274090576174</v>
      </c>
      <c r="AF180" s="77">
        <v>47.930662609863276</v>
      </c>
      <c r="AG180" s="77">
        <v>46.74741954956054</v>
      </c>
      <c r="AH180" s="77">
        <v>49.098412213134772</v>
      </c>
      <c r="AI180" s="77">
        <v>57.730405316162113</v>
      </c>
      <c r="AJ180" s="77">
        <v>49.977231750488272</v>
      </c>
      <c r="AK180" s="77">
        <v>55.357312030029284</v>
      </c>
      <c r="AL180" s="77">
        <v>60.859515209960932</v>
      </c>
      <c r="AM180" s="77">
        <v>38.99153477172851</v>
      </c>
      <c r="AN180" s="77">
        <v>49.351765136718747</v>
      </c>
      <c r="AO180" s="77">
        <v>48.177738024902339</v>
      </c>
      <c r="AP180" s="77">
        <v>37.612144244384766</v>
      </c>
      <c r="AQ180" s="77">
        <v>51.716368164062501</v>
      </c>
      <c r="AR180" s="77">
        <v>45.944217535400398</v>
      </c>
      <c r="AS180" s="77">
        <v>43.24993455810548</v>
      </c>
      <c r="AT180" s="77">
        <v>46.815560479736334</v>
      </c>
      <c r="AU180" s="77">
        <v>50.617394464111321</v>
      </c>
      <c r="AV180" s="77">
        <v>56.379000512695313</v>
      </c>
      <c r="AW180" s="77">
        <v>60.946445098876936</v>
      </c>
      <c r="AX180" s="77">
        <v>106.62246533813476</v>
      </c>
      <c r="AY180" s="77">
        <v>112.17792838745116</v>
      </c>
      <c r="AZ180" s="77">
        <v>71.620754650878894</v>
      </c>
      <c r="BA180" s="77">
        <v>70.679501739501944</v>
      </c>
      <c r="BB180" s="77">
        <v>94.240964068603532</v>
      </c>
      <c r="BC180" s="77">
        <v>85.46218574829102</v>
      </c>
      <c r="BD180" s="77">
        <v>99.030094653320319</v>
      </c>
      <c r="BE180" s="77">
        <v>89.719588055419905</v>
      </c>
      <c r="BF180" s="77">
        <v>182.00299927368161</v>
      </c>
      <c r="BG180" s="78">
        <v>458.22090761718766</v>
      </c>
    </row>
    <row r="181" spans="1:59">
      <c r="A181" s="75">
        <v>180</v>
      </c>
      <c r="B181" s="76" t="s">
        <v>56</v>
      </c>
      <c r="C181" s="76" t="s">
        <v>57</v>
      </c>
      <c r="D181" s="76">
        <v>1</v>
      </c>
      <c r="E181" s="76">
        <v>33</v>
      </c>
      <c r="F181" s="76">
        <v>25</v>
      </c>
      <c r="G181" s="76" t="s">
        <v>89</v>
      </c>
      <c r="H181" s="76" t="s">
        <v>90</v>
      </c>
      <c r="I181" s="76" t="s">
        <v>77</v>
      </c>
      <c r="J181" s="76" t="s">
        <v>82</v>
      </c>
      <c r="K181" s="77">
        <v>0.1753801696777344</v>
      </c>
      <c r="L181" s="77">
        <v>5.4249373291015601</v>
      </c>
      <c r="M181" s="77">
        <v>0.62119757690429689</v>
      </c>
      <c r="N181" s="77">
        <v>0.53010211181640632</v>
      </c>
      <c r="O181" s="77">
        <v>0.44055648803710939</v>
      </c>
      <c r="P181" s="77">
        <v>0</v>
      </c>
      <c r="Q181" s="77">
        <v>0</v>
      </c>
      <c r="R181" s="77">
        <v>0.44191383666992179</v>
      </c>
      <c r="S181" s="77">
        <v>0.44465922241210942</v>
      </c>
      <c r="T181" s="77">
        <v>8.8935156249999994E-2</v>
      </c>
      <c r="U181" s="77">
        <v>0.43908665161132815</v>
      </c>
      <c r="V181" s="77">
        <v>0.52723558959960937</v>
      </c>
      <c r="W181" s="77">
        <v>0.17581126098632813</v>
      </c>
      <c r="X181" s="77">
        <v>2.0230135620117187</v>
      </c>
      <c r="Y181" s="77">
        <v>0.1758138366699219</v>
      </c>
      <c r="Z181" s="77">
        <v>0.7032530517578125</v>
      </c>
      <c r="AA181" s="77">
        <v>0.43644612426757812</v>
      </c>
      <c r="AB181" s="77">
        <v>0.53135855712890623</v>
      </c>
      <c r="AC181" s="77">
        <v>0.70471080322265611</v>
      </c>
      <c r="AD181" s="77">
        <v>0</v>
      </c>
      <c r="AE181" s="77">
        <v>0</v>
      </c>
      <c r="AF181" s="77">
        <v>0</v>
      </c>
      <c r="AG181" s="77">
        <v>0.79901603393554688</v>
      </c>
      <c r="AH181" s="77">
        <v>0.1773229797363281</v>
      </c>
      <c r="AI181" s="77">
        <v>0.26680394287109382</v>
      </c>
      <c r="AJ181" s="77">
        <v>1.7765419982910149</v>
      </c>
      <c r="AK181" s="77">
        <v>1.7722737670898443</v>
      </c>
      <c r="AL181" s="77">
        <v>1.5858075439453125</v>
      </c>
      <c r="AM181" s="77">
        <v>0.53263670654296869</v>
      </c>
      <c r="AN181" s="77">
        <v>1.1468658691406253</v>
      </c>
      <c r="AO181" s="77">
        <v>4.8745889770507809</v>
      </c>
      <c r="AP181" s="77">
        <v>1.13901875</v>
      </c>
      <c r="AQ181" s="77">
        <v>0.17544623413085936</v>
      </c>
      <c r="AR181" s="77">
        <v>2.1119349182128904</v>
      </c>
      <c r="AS181" s="77">
        <v>1.0619475952148436</v>
      </c>
      <c r="AT181" s="77">
        <v>0.79027585449218751</v>
      </c>
      <c r="AU181" s="77">
        <v>1.6831546874999996</v>
      </c>
      <c r="AV181" s="77">
        <v>0.1771383483886719</v>
      </c>
      <c r="AW181" s="77">
        <v>1.0521472534179688</v>
      </c>
      <c r="AX181" s="77">
        <v>0</v>
      </c>
      <c r="AY181" s="77">
        <v>1.4204400207519534</v>
      </c>
      <c r="AZ181" s="77">
        <v>0.53359223632812491</v>
      </c>
      <c r="BA181" s="77">
        <v>5.1437832092285163</v>
      </c>
      <c r="BB181" s="77">
        <v>1.5922124328613283</v>
      </c>
      <c r="BC181" s="77">
        <v>0.7115183471679688</v>
      </c>
      <c r="BD181" s="77">
        <v>1.8641764099121096</v>
      </c>
      <c r="BE181" s="77">
        <v>2.1171886047363278</v>
      </c>
      <c r="BF181" s="77">
        <v>0.96995425415039072</v>
      </c>
      <c r="BG181" s="78">
        <v>1.1496181579589841</v>
      </c>
    </row>
    <row r="182" spans="1:59">
      <c r="A182" s="75">
        <v>181</v>
      </c>
      <c r="B182" s="76" t="s">
        <v>56</v>
      </c>
      <c r="C182" s="76" t="s">
        <v>57</v>
      </c>
      <c r="D182" s="76">
        <v>1</v>
      </c>
      <c r="E182" s="76">
        <v>33</v>
      </c>
      <c r="F182" s="76">
        <v>27</v>
      </c>
      <c r="G182" s="76" t="s">
        <v>89</v>
      </c>
      <c r="H182" s="76" t="s">
        <v>90</v>
      </c>
      <c r="I182" s="76" t="s">
        <v>85</v>
      </c>
      <c r="J182" s="76" t="s">
        <v>85</v>
      </c>
      <c r="K182" s="77">
        <v>8.8353149414062498E-2</v>
      </c>
      <c r="L182" s="77">
        <v>1.501617926025391</v>
      </c>
      <c r="M182" s="77">
        <v>0.70667609863281255</v>
      </c>
      <c r="N182" s="77">
        <v>1.9430425109863281</v>
      </c>
      <c r="O182" s="77">
        <v>0.88329805908203118</v>
      </c>
      <c r="P182" s="77">
        <v>0.52984578857421871</v>
      </c>
      <c r="Q182" s="77">
        <v>2.8261099609375</v>
      </c>
      <c r="R182" s="77">
        <v>1.501323114013672</v>
      </c>
      <c r="S182" s="77">
        <v>0.53000328369140615</v>
      </c>
      <c r="T182" s="77">
        <v>2.1198737304687501</v>
      </c>
      <c r="U182" s="77">
        <v>5.0346385681152324</v>
      </c>
      <c r="V182" s="77">
        <v>0.88324955444335951</v>
      </c>
      <c r="W182" s="77">
        <v>0.61830876464843754</v>
      </c>
      <c r="X182" s="77">
        <v>0.7066198242187498</v>
      </c>
      <c r="Y182" s="77">
        <v>1.678139361572266</v>
      </c>
      <c r="Z182" s="77">
        <v>0.88327805786132807</v>
      </c>
      <c r="AA182" s="77">
        <v>1.148263159179687</v>
      </c>
      <c r="AB182" s="77">
        <v>0.88323444213867175</v>
      </c>
      <c r="AC182" s="77">
        <v>1.94327417602539</v>
      </c>
      <c r="AD182" s="77">
        <v>1.059896307373047</v>
      </c>
      <c r="AE182" s="77">
        <v>0.79491451416015613</v>
      </c>
      <c r="AF182" s="77">
        <v>0.61830838012695311</v>
      </c>
      <c r="AG182" s="77">
        <v>0.70670110473632819</v>
      </c>
      <c r="AH182" s="77">
        <v>1.32495302734375</v>
      </c>
      <c r="AI182" s="77">
        <v>1.3248417785644531</v>
      </c>
      <c r="AJ182" s="77">
        <v>0.97164830322265627</v>
      </c>
      <c r="AK182" s="77">
        <v>1.5015812683105469</v>
      </c>
      <c r="AL182" s="77">
        <v>8.8353277587890633E-2</v>
      </c>
      <c r="AM182" s="77">
        <v>0.61831815185546879</v>
      </c>
      <c r="AN182" s="77">
        <v>0.44161607055664059</v>
      </c>
      <c r="AO182" s="77">
        <v>0.88345304565429683</v>
      </c>
      <c r="AP182" s="77">
        <v>1.8549802490234371</v>
      </c>
      <c r="AQ182" s="77">
        <v>0.52992363281249999</v>
      </c>
      <c r="AR182" s="77">
        <v>0.70657094116210939</v>
      </c>
      <c r="AS182" s="77">
        <v>0.70663942871093743</v>
      </c>
      <c r="AT182" s="77">
        <v>0.1766561340332031</v>
      </c>
      <c r="AU182" s="77">
        <v>2.2966281311035148</v>
      </c>
      <c r="AV182" s="77">
        <v>2.031505450439453</v>
      </c>
      <c r="AW182" s="77">
        <v>0.70656159667968743</v>
      </c>
      <c r="AX182" s="77">
        <v>2.4732147644042972</v>
      </c>
      <c r="AY182" s="77">
        <v>2.0316549072265628</v>
      </c>
      <c r="AZ182" s="77">
        <v>3.179400415039062</v>
      </c>
      <c r="BA182" s="77">
        <v>4.3279932373046863</v>
      </c>
      <c r="BB182" s="77">
        <v>1.324898773193359</v>
      </c>
      <c r="BC182" s="77">
        <v>0.88327208862304685</v>
      </c>
      <c r="BD182" s="77">
        <v>0.26494916992187501</v>
      </c>
      <c r="BE182" s="77">
        <v>1.943336767578125</v>
      </c>
      <c r="BF182" s="77">
        <v>0.79499924926757815</v>
      </c>
      <c r="BG182" s="78">
        <v>5.2112662170410147</v>
      </c>
    </row>
    <row r="183" spans="1:59">
      <c r="A183" s="75">
        <v>182</v>
      </c>
      <c r="B183" s="76" t="s">
        <v>56</v>
      </c>
      <c r="C183" s="76" t="s">
        <v>57</v>
      </c>
      <c r="D183" s="76">
        <v>1</v>
      </c>
      <c r="E183" s="76">
        <v>33</v>
      </c>
      <c r="F183" s="76">
        <v>30</v>
      </c>
      <c r="G183" s="76" t="s">
        <v>89</v>
      </c>
      <c r="H183" s="76" t="s">
        <v>90</v>
      </c>
      <c r="I183" s="76" t="s">
        <v>77</v>
      </c>
      <c r="J183" s="76" t="s">
        <v>87</v>
      </c>
      <c r="K183" s="77">
        <v>4.7038865478515639</v>
      </c>
      <c r="L183" s="77">
        <v>19.300304010009761</v>
      </c>
      <c r="M183" s="77">
        <v>25.156568383789061</v>
      </c>
      <c r="N183" s="77">
        <v>31.042401550292951</v>
      </c>
      <c r="O183" s="77">
        <v>21.854308715820316</v>
      </c>
      <c r="P183" s="77">
        <v>10.239882550048828</v>
      </c>
      <c r="Q183" s="77">
        <v>8.3027676208496075</v>
      </c>
      <c r="R183" s="77">
        <v>11.025790655517575</v>
      </c>
      <c r="S183" s="77">
        <v>13.627041247558596</v>
      </c>
      <c r="T183" s="77">
        <v>15.794224890136718</v>
      </c>
      <c r="U183" s="77">
        <v>31.016247180175778</v>
      </c>
      <c r="V183" s="77">
        <v>15.838214868164064</v>
      </c>
      <c r="W183" s="77">
        <v>31.957277642822266</v>
      </c>
      <c r="X183" s="77">
        <v>34.754487145996116</v>
      </c>
      <c r="Y183" s="77">
        <v>32.631267425537111</v>
      </c>
      <c r="Z183" s="77">
        <v>16.116316979980468</v>
      </c>
      <c r="AA183" s="77">
        <v>25.06961386108398</v>
      </c>
      <c r="AB183" s="77">
        <v>13.64280122680664</v>
      </c>
      <c r="AC183" s="77">
        <v>17.514125372314457</v>
      </c>
      <c r="AD183" s="77">
        <v>98.953291131591698</v>
      </c>
      <c r="AE183" s="77">
        <v>42.173027093505858</v>
      </c>
      <c r="AF183" s="77">
        <v>42.792094824218751</v>
      </c>
      <c r="AG183" s="77">
        <v>49.484604187011719</v>
      </c>
      <c r="AH183" s="77">
        <v>59.39801383056642</v>
      </c>
      <c r="AI183" s="77">
        <v>148.2335781616211</v>
      </c>
      <c r="AJ183" s="77">
        <v>149.60134576416036</v>
      </c>
      <c r="AK183" s="77">
        <v>198.15304906616225</v>
      </c>
      <c r="AL183" s="77">
        <v>290.174526220703</v>
      </c>
      <c r="AM183" s="77">
        <v>194.50752033081051</v>
      </c>
      <c r="AN183" s="77">
        <v>193.55903891601568</v>
      </c>
      <c r="AO183" s="77">
        <v>317.67667200317419</v>
      </c>
      <c r="AP183" s="77">
        <v>395.06114036865256</v>
      </c>
      <c r="AQ183" s="77">
        <v>317.56743350219733</v>
      </c>
      <c r="AR183" s="77">
        <v>294.21172897949248</v>
      </c>
      <c r="AS183" s="77">
        <v>575.46792424316482</v>
      </c>
      <c r="AT183" s="77">
        <v>338.48690286865235</v>
      </c>
      <c r="AU183" s="77">
        <v>796.66211877441265</v>
      </c>
      <c r="AV183" s="77">
        <v>779.58910321044937</v>
      </c>
      <c r="AW183" s="77">
        <v>206.56295402832023</v>
      </c>
      <c r="AX183" s="77">
        <v>272.82337366943398</v>
      </c>
      <c r="AY183" s="77">
        <v>107.4336408142091</v>
      </c>
      <c r="AZ183" s="77">
        <v>42.728448663330099</v>
      </c>
      <c r="BA183" s="77">
        <v>65.983996453857401</v>
      </c>
      <c r="BB183" s="77">
        <v>91.625971978759964</v>
      </c>
      <c r="BC183" s="77">
        <v>197.83001270751947</v>
      </c>
      <c r="BD183" s="77">
        <v>469.56193487548808</v>
      </c>
      <c r="BE183" s="77">
        <v>756.2407213623045</v>
      </c>
      <c r="BF183" s="77">
        <v>1006.1718522277841</v>
      </c>
      <c r="BG183" s="78">
        <v>560.34991599120974</v>
      </c>
    </row>
    <row r="184" spans="1:59">
      <c r="A184" s="75">
        <v>183</v>
      </c>
      <c r="B184" s="76" t="s">
        <v>56</v>
      </c>
      <c r="C184" s="76" t="s">
        <v>57</v>
      </c>
      <c r="D184" s="76">
        <v>1</v>
      </c>
      <c r="E184" s="76">
        <v>33</v>
      </c>
      <c r="F184" s="76">
        <v>33</v>
      </c>
      <c r="G184" s="76" t="s">
        <v>89</v>
      </c>
      <c r="H184" s="76" t="s">
        <v>90</v>
      </c>
      <c r="I184" s="76" t="s">
        <v>89</v>
      </c>
      <c r="J184" s="76" t="s">
        <v>90</v>
      </c>
      <c r="K184" s="77">
        <v>753742.0790255277</v>
      </c>
      <c r="L184" s="77">
        <v>763943.09238643735</v>
      </c>
      <c r="M184" s="77">
        <v>757984.9025397771</v>
      </c>
      <c r="N184" s="77">
        <v>756192.23697560385</v>
      </c>
      <c r="O184" s="77">
        <v>733714.96682663343</v>
      </c>
      <c r="P184" s="77">
        <v>724417.28745239601</v>
      </c>
      <c r="Q184" s="77">
        <v>708650.67270425719</v>
      </c>
      <c r="R184" s="77">
        <v>702705.46326918923</v>
      </c>
      <c r="S184" s="77">
        <v>716092.47126227524</v>
      </c>
      <c r="T184" s="77">
        <v>715354.45352902636</v>
      </c>
      <c r="U184" s="77">
        <v>706448.24510314874</v>
      </c>
      <c r="V184" s="77">
        <v>702514.49242203333</v>
      </c>
      <c r="W184" s="77">
        <v>698716.38966553006</v>
      </c>
      <c r="X184" s="77">
        <v>703066.15822355426</v>
      </c>
      <c r="Y184" s="77">
        <v>715469.23095330072</v>
      </c>
      <c r="Z184" s="77">
        <v>723611.95610974508</v>
      </c>
      <c r="AA184" s="77">
        <v>754275.58607488638</v>
      </c>
      <c r="AB184" s="77">
        <v>738020.64618237049</v>
      </c>
      <c r="AC184" s="77">
        <v>736325.40393537434</v>
      </c>
      <c r="AD184" s="77">
        <v>725061.98920410487</v>
      </c>
      <c r="AE184" s="77">
        <v>724547.45370496344</v>
      </c>
      <c r="AF184" s="77">
        <v>735540.06218829763</v>
      </c>
      <c r="AG184" s="77">
        <v>726598.75676491647</v>
      </c>
      <c r="AH184" s="77">
        <v>717757.79638964089</v>
      </c>
      <c r="AI184" s="77">
        <v>714605.51063857542</v>
      </c>
      <c r="AJ184" s="77">
        <v>718106.0064299159</v>
      </c>
      <c r="AK184" s="77">
        <v>726142.07373290788</v>
      </c>
      <c r="AL184" s="77">
        <v>735221.76113831857</v>
      </c>
      <c r="AM184" s="77">
        <v>726780.51358322462</v>
      </c>
      <c r="AN184" s="77">
        <v>725484.9592644826</v>
      </c>
      <c r="AO184" s="77">
        <v>720690.78567980893</v>
      </c>
      <c r="AP184" s="77">
        <v>717045.2957724497</v>
      </c>
      <c r="AQ184" s="77">
        <v>723947.11889762117</v>
      </c>
      <c r="AR184" s="77">
        <v>724746.25724441803</v>
      </c>
      <c r="AS184" s="77">
        <v>723873.01301594405</v>
      </c>
      <c r="AT184" s="77">
        <v>726551.91999970656</v>
      </c>
      <c r="AU184" s="77">
        <v>724095.85859953985</v>
      </c>
      <c r="AV184" s="77">
        <v>715968.97626175347</v>
      </c>
      <c r="AW184" s="77">
        <v>716635.36411619035</v>
      </c>
      <c r="AX184" s="77">
        <v>727346.24009036866</v>
      </c>
      <c r="AY184" s="77">
        <v>713276.69941445673</v>
      </c>
      <c r="AZ184" s="77">
        <v>697648.17942407622</v>
      </c>
      <c r="BA184" s="77">
        <v>700542.96229158493</v>
      </c>
      <c r="BB184" s="77">
        <v>705783.40009099082</v>
      </c>
      <c r="BC184" s="77">
        <v>705773.71969170112</v>
      </c>
      <c r="BD184" s="77">
        <v>709290.05532302684</v>
      </c>
      <c r="BE184" s="77">
        <v>715863.01355785155</v>
      </c>
      <c r="BF184" s="77">
        <v>719684.28691470285</v>
      </c>
      <c r="BG184" s="78">
        <v>684078.17118296213</v>
      </c>
    </row>
    <row r="185" spans="1:59">
      <c r="A185" s="75">
        <v>184</v>
      </c>
      <c r="B185" s="76" t="s">
        <v>56</v>
      </c>
      <c r="C185" s="76" t="s">
        <v>57</v>
      </c>
      <c r="D185" s="76">
        <v>1</v>
      </c>
      <c r="E185" s="76">
        <v>33</v>
      </c>
      <c r="F185" s="76">
        <v>34</v>
      </c>
      <c r="G185" s="76" t="s">
        <v>89</v>
      </c>
      <c r="H185" s="76" t="s">
        <v>90</v>
      </c>
      <c r="I185" s="76" t="s">
        <v>89</v>
      </c>
      <c r="J185" s="76" t="s">
        <v>92</v>
      </c>
      <c r="K185" s="77">
        <v>0.43731510009765623</v>
      </c>
      <c r="L185" s="77">
        <v>0.69705649414062498</v>
      </c>
      <c r="M185" s="77">
        <v>1.2306223693847658</v>
      </c>
      <c r="N185" s="77">
        <v>0.87768609008789056</v>
      </c>
      <c r="O185" s="77">
        <v>0.70390344238281255</v>
      </c>
      <c r="P185" s="77">
        <v>0.79228994140625009</v>
      </c>
      <c r="Q185" s="77">
        <v>1.0535593200683593</v>
      </c>
      <c r="R185" s="77">
        <v>0.70048692016601555</v>
      </c>
      <c r="S185" s="77">
        <v>0.96366993408203128</v>
      </c>
      <c r="T185" s="77">
        <v>1.137944384765625</v>
      </c>
      <c r="U185" s="77">
        <v>0.61499333496093744</v>
      </c>
      <c r="V185" s="77">
        <v>0.78930089721679686</v>
      </c>
      <c r="W185" s="77">
        <v>0.61117271728515621</v>
      </c>
      <c r="X185" s="77">
        <v>1.1412394592285156</v>
      </c>
      <c r="Y185" s="77">
        <v>0.43742828369140618</v>
      </c>
      <c r="Z185" s="77">
        <v>0.26299079589843749</v>
      </c>
      <c r="AA185" s="77">
        <v>0.5238237243652345</v>
      </c>
      <c r="AB185" s="77">
        <v>0.52457530517578121</v>
      </c>
      <c r="AC185" s="77">
        <v>0.52226724853515627</v>
      </c>
      <c r="AD185" s="77">
        <v>8.8235522460937493E-2</v>
      </c>
      <c r="AE185" s="77">
        <v>0.61221231689453126</v>
      </c>
      <c r="AF185" s="77">
        <v>0.87561093750000007</v>
      </c>
      <c r="AG185" s="77">
        <v>0.43914552001953122</v>
      </c>
      <c r="AH185" s="77">
        <v>0.17431362915039061</v>
      </c>
      <c r="AI185" s="77">
        <v>0</v>
      </c>
      <c r="AJ185" s="77">
        <v>0.61499149780273443</v>
      </c>
      <c r="AK185" s="77">
        <v>0.79212895507812497</v>
      </c>
      <c r="AL185" s="77">
        <v>0.17373062744140619</v>
      </c>
      <c r="AM185" s="77">
        <v>0</v>
      </c>
      <c r="AN185" s="77">
        <v>0</v>
      </c>
      <c r="AO185" s="77">
        <v>0.17666829833984371</v>
      </c>
      <c r="AP185" s="77">
        <v>0.17502570190429689</v>
      </c>
      <c r="AQ185" s="77">
        <v>0</v>
      </c>
      <c r="AR185" s="77">
        <v>0.17497613525390626</v>
      </c>
      <c r="AS185" s="77">
        <v>0</v>
      </c>
      <c r="AT185" s="77">
        <v>0</v>
      </c>
      <c r="AU185" s="77">
        <v>0</v>
      </c>
      <c r="AV185" s="77">
        <v>0</v>
      </c>
      <c r="AW185" s="77">
        <v>0</v>
      </c>
      <c r="AX185" s="77">
        <v>0.1764386352539063</v>
      </c>
      <c r="AY185" s="77">
        <v>0.35311007080078127</v>
      </c>
      <c r="AZ185" s="77">
        <v>0.60987075805664059</v>
      </c>
      <c r="BA185" s="77">
        <v>8.7541540527343753E-2</v>
      </c>
      <c r="BB185" s="77">
        <v>8.8199017333984372E-2</v>
      </c>
      <c r="BC185" s="77">
        <v>0.17620823364257812</v>
      </c>
      <c r="BD185" s="77">
        <v>8.7501593017578122E-2</v>
      </c>
      <c r="BE185" s="77">
        <v>8.8334149169921869E-2</v>
      </c>
      <c r="BF185" s="77">
        <v>0</v>
      </c>
      <c r="BG185" s="78">
        <v>0</v>
      </c>
    </row>
    <row r="186" spans="1:59">
      <c r="A186" s="75">
        <v>185</v>
      </c>
      <c r="B186" s="76" t="s">
        <v>56</v>
      </c>
      <c r="C186" s="76" t="s">
        <v>57</v>
      </c>
      <c r="D186" s="76">
        <v>1</v>
      </c>
      <c r="E186" s="76">
        <v>33</v>
      </c>
      <c r="F186" s="76">
        <v>40</v>
      </c>
      <c r="G186" s="76" t="s">
        <v>89</v>
      </c>
      <c r="H186" s="76" t="s">
        <v>90</v>
      </c>
      <c r="I186" s="76" t="s">
        <v>67</v>
      </c>
      <c r="J186" s="76" t="s">
        <v>94</v>
      </c>
      <c r="K186" s="77">
        <v>3.4674812499999992</v>
      </c>
      <c r="L186" s="77">
        <v>0.97836112060546876</v>
      </c>
      <c r="M186" s="77">
        <v>1.1565096130371091</v>
      </c>
      <c r="N186" s="77">
        <v>2.4903479614257806</v>
      </c>
      <c r="O186" s="77">
        <v>1.9572121520996091</v>
      </c>
      <c r="P186" s="77">
        <v>3.469201483154297</v>
      </c>
      <c r="Q186" s="77">
        <v>2.1354470458984371</v>
      </c>
      <c r="R186" s="77">
        <v>2.3128786132812502</v>
      </c>
      <c r="S186" s="77">
        <v>4.9822294311523452</v>
      </c>
      <c r="T186" s="77">
        <v>3.5587566345214849</v>
      </c>
      <c r="U186" s="77">
        <v>3.2916751525878913</v>
      </c>
      <c r="V186" s="77">
        <v>3.2025071166992189</v>
      </c>
      <c r="W186" s="77">
        <v>11.653929693603517</v>
      </c>
      <c r="X186" s="77">
        <v>1.9568681274414059</v>
      </c>
      <c r="Y186" s="77">
        <v>5.4263104248046865</v>
      </c>
      <c r="Z186" s="77">
        <v>2.0463021362304685</v>
      </c>
      <c r="AA186" s="77">
        <v>8.272908013916016</v>
      </c>
      <c r="AB186" s="77">
        <v>3.2018360229492191</v>
      </c>
      <c r="AC186" s="77">
        <v>10.05108259887694</v>
      </c>
      <c r="AD186" s="77">
        <v>2.4907546569824217</v>
      </c>
      <c r="AE186" s="77">
        <v>2.2242346069335936</v>
      </c>
      <c r="AF186" s="77">
        <v>1.7788005126953128</v>
      </c>
      <c r="AG186" s="77">
        <v>0.266953173828125</v>
      </c>
      <c r="AH186" s="77">
        <v>4.448606530761718</v>
      </c>
      <c r="AI186" s="77">
        <v>3.0250008300781253</v>
      </c>
      <c r="AJ186" s="77">
        <v>6.1378530029296865</v>
      </c>
      <c r="AK186" s="77">
        <v>2.3122829528808588</v>
      </c>
      <c r="AL186" s="77">
        <v>2.7577176330566413</v>
      </c>
      <c r="AM186" s="77">
        <v>4.1810871948242179</v>
      </c>
      <c r="AN186" s="77">
        <v>6.2266657470703128</v>
      </c>
      <c r="AO186" s="77">
        <v>5.8699192749023439</v>
      </c>
      <c r="AP186" s="77">
        <v>5.8695196289062501</v>
      </c>
      <c r="AQ186" s="77">
        <v>4.8934500366210933</v>
      </c>
      <c r="AR186" s="77">
        <v>4.6248448303222656</v>
      </c>
      <c r="AS186" s="77">
        <v>8.0067346557617185</v>
      </c>
      <c r="AT186" s="77">
        <v>8.0940123901367205</v>
      </c>
      <c r="AU186" s="77">
        <v>11.655232202148431</v>
      </c>
      <c r="AV186" s="77">
        <v>5.8719120239257823</v>
      </c>
      <c r="AW186" s="77">
        <v>3.0244791625976561</v>
      </c>
      <c r="AX186" s="77">
        <v>4.4470704223632831</v>
      </c>
      <c r="AY186" s="77">
        <v>9.1604099365234397</v>
      </c>
      <c r="AZ186" s="77">
        <v>20.907932757568368</v>
      </c>
      <c r="BA186" s="77">
        <v>17.169963330078119</v>
      </c>
      <c r="BB186" s="77">
        <v>17.791827075195318</v>
      </c>
      <c r="BC186" s="77">
        <v>15.660519067382802</v>
      </c>
      <c r="BD186" s="77">
        <v>25.79924141235351</v>
      </c>
      <c r="BE186" s="77">
        <v>27.577812548828142</v>
      </c>
      <c r="BF186" s="77">
        <v>21.617700030517579</v>
      </c>
      <c r="BG186" s="78">
        <v>60.853013897705054</v>
      </c>
    </row>
    <row r="187" spans="1:59">
      <c r="A187" s="75">
        <v>186</v>
      </c>
      <c r="B187" s="76" t="s">
        <v>56</v>
      </c>
      <c r="C187" s="76" t="s">
        <v>57</v>
      </c>
      <c r="D187" s="76">
        <v>1</v>
      </c>
      <c r="E187" s="76">
        <v>33</v>
      </c>
      <c r="F187" s="76">
        <v>61</v>
      </c>
      <c r="G187" s="76" t="s">
        <v>89</v>
      </c>
      <c r="H187" s="76" t="s">
        <v>90</v>
      </c>
      <c r="I187" s="76" t="s">
        <v>77</v>
      </c>
      <c r="J187" s="76" t="s">
        <v>96</v>
      </c>
      <c r="K187" s="77">
        <v>302.83678079833993</v>
      </c>
      <c r="L187" s="77">
        <v>760.93595802001857</v>
      </c>
      <c r="M187" s="77">
        <v>1274.9933262939771</v>
      </c>
      <c r="N187" s="77">
        <v>604.91246194457881</v>
      </c>
      <c r="O187" s="77">
        <v>1970.5648458861594</v>
      </c>
      <c r="P187" s="77">
        <v>536.19795642089639</v>
      </c>
      <c r="Q187" s="77">
        <v>807.84517046508734</v>
      </c>
      <c r="R187" s="77">
        <v>1089.1700692749098</v>
      </c>
      <c r="S187" s="77">
        <v>325.94155067749045</v>
      </c>
      <c r="T187" s="77">
        <v>2254.4141485717673</v>
      </c>
      <c r="U187" s="77">
        <v>1782.723486004608</v>
      </c>
      <c r="V187" s="77">
        <v>44.868695916748052</v>
      </c>
      <c r="W187" s="77">
        <v>640.46612492065037</v>
      </c>
      <c r="X187" s="77">
        <v>204.9984425842282</v>
      </c>
      <c r="Y187" s="77">
        <v>267.19968385620132</v>
      </c>
      <c r="Z187" s="77">
        <v>26.78579194946289</v>
      </c>
      <c r="AA187" s="77">
        <v>253.08685935668944</v>
      </c>
      <c r="AB187" s="77">
        <v>1739.8398302307044</v>
      </c>
      <c r="AC187" s="77">
        <v>579.4095761779746</v>
      </c>
      <c r="AD187" s="77">
        <v>1238.4314802124052</v>
      </c>
      <c r="AE187" s="77">
        <v>180.63131477050842</v>
      </c>
      <c r="AF187" s="77">
        <v>1170.3400505798209</v>
      </c>
      <c r="AG187" s="77">
        <v>1110.7028281005919</v>
      </c>
      <c r="AH187" s="77">
        <v>1253.3907436401357</v>
      </c>
      <c r="AI187" s="77">
        <v>1125.5967140686078</v>
      </c>
      <c r="AJ187" s="77">
        <v>211.51528615722708</v>
      </c>
      <c r="AK187" s="77">
        <v>15.217814721679686</v>
      </c>
      <c r="AL187" s="77">
        <v>1149.6011964172403</v>
      </c>
      <c r="AM187" s="77">
        <v>1645.3843712462997</v>
      </c>
      <c r="AN187" s="77">
        <v>103.76768032226563</v>
      </c>
      <c r="AO187" s="77">
        <v>1697.1247007141171</v>
      </c>
      <c r="AP187" s="77">
        <v>658.38568591918738</v>
      </c>
      <c r="AQ187" s="77">
        <v>415.36948247680687</v>
      </c>
      <c r="AR187" s="77">
        <v>226.09320918579098</v>
      </c>
      <c r="AS187" s="77">
        <v>12.590047009277344</v>
      </c>
      <c r="AT187" s="77">
        <v>915.81369675903534</v>
      </c>
      <c r="AU187" s="77">
        <v>1447.0685185058776</v>
      </c>
      <c r="AV187" s="77">
        <v>758.90117719726527</v>
      </c>
      <c r="AW187" s="77">
        <v>6.900421142578125</v>
      </c>
      <c r="AX187" s="77">
        <v>1220.9180539673109</v>
      </c>
      <c r="AY187" s="77">
        <v>2819.3877359191306</v>
      </c>
      <c r="AZ187" s="77">
        <v>1543.6609929138322</v>
      </c>
      <c r="BA187" s="77">
        <v>272.63787103271477</v>
      </c>
      <c r="BB187" s="77">
        <v>2230.3848338927219</v>
      </c>
      <c r="BC187" s="77">
        <v>1878.918684283457</v>
      </c>
      <c r="BD187" s="77">
        <v>327.48536555175815</v>
      </c>
      <c r="BE187" s="77">
        <v>56.327676953125</v>
      </c>
      <c r="BF187" s="77">
        <v>1362.0412499023398</v>
      </c>
      <c r="BG187" s="78">
        <v>1518.4765561218351</v>
      </c>
    </row>
    <row r="188" spans="1:59">
      <c r="A188" s="75">
        <v>187</v>
      </c>
      <c r="B188" s="76" t="s">
        <v>56</v>
      </c>
      <c r="C188" s="76" t="s">
        <v>57</v>
      </c>
      <c r="D188" s="76">
        <v>1</v>
      </c>
      <c r="E188" s="76">
        <v>33</v>
      </c>
      <c r="F188" s="76">
        <v>66</v>
      </c>
      <c r="G188" s="76" t="s">
        <v>89</v>
      </c>
      <c r="H188" s="76" t="s">
        <v>90</v>
      </c>
      <c r="I188" s="76" t="s">
        <v>70</v>
      </c>
      <c r="J188" s="76" t="s">
        <v>99</v>
      </c>
      <c r="K188" s="77">
        <v>3233.4156724060063</v>
      </c>
      <c r="L188" s="77">
        <v>6142.1860938293448</v>
      </c>
      <c r="M188" s="77">
        <v>3911.9824546630853</v>
      </c>
      <c r="N188" s="77">
        <v>3525.6646060180669</v>
      </c>
      <c r="O188" s="77">
        <v>3408.2961331909187</v>
      </c>
      <c r="P188" s="77">
        <v>2695.5141231140146</v>
      </c>
      <c r="Q188" s="77">
        <v>5255.2357750793444</v>
      </c>
      <c r="R188" s="77">
        <v>1790.5329566101077</v>
      </c>
      <c r="S188" s="77">
        <v>2726.3188325073247</v>
      </c>
      <c r="T188" s="77">
        <v>6808.7281499450883</v>
      </c>
      <c r="U188" s="77">
        <v>3885.4155901916433</v>
      </c>
      <c r="V188" s="77">
        <v>4130.5030534912112</v>
      </c>
      <c r="W188" s="77">
        <v>4183.2153438842779</v>
      </c>
      <c r="X188" s="77">
        <v>2620.3878940673831</v>
      </c>
      <c r="Y188" s="77">
        <v>2584.0965726928712</v>
      </c>
      <c r="Z188" s="77">
        <v>2355.6771015869144</v>
      </c>
      <c r="AA188" s="77">
        <v>2687.5451266235355</v>
      </c>
      <c r="AB188" s="77">
        <v>3271.5392199645999</v>
      </c>
      <c r="AC188" s="77">
        <v>2445.130873590088</v>
      </c>
      <c r="AD188" s="77">
        <v>3544.419684686281</v>
      </c>
      <c r="AE188" s="77">
        <v>1774.8434360046385</v>
      </c>
      <c r="AF188" s="77">
        <v>2988.180748138428</v>
      </c>
      <c r="AG188" s="77">
        <v>3595.1846621459963</v>
      </c>
      <c r="AH188" s="77">
        <v>3453.0871331665007</v>
      </c>
      <c r="AI188" s="77">
        <v>2970.709103540039</v>
      </c>
      <c r="AJ188" s="77">
        <v>2413.1171742919919</v>
      </c>
      <c r="AK188" s="77">
        <v>2754.7754167602534</v>
      </c>
      <c r="AL188" s="77">
        <v>3429.9103075073258</v>
      </c>
      <c r="AM188" s="77">
        <v>3223.6143956176747</v>
      </c>
      <c r="AN188" s="77">
        <v>2676.0802570922856</v>
      </c>
      <c r="AO188" s="77">
        <v>5182.8589847900203</v>
      </c>
      <c r="AP188" s="77">
        <v>2426.2423150634754</v>
      </c>
      <c r="AQ188" s="77">
        <v>3993.6939458496167</v>
      </c>
      <c r="AR188" s="77">
        <v>2736.5333019897462</v>
      </c>
      <c r="AS188" s="77">
        <v>4516.0405515930006</v>
      </c>
      <c r="AT188" s="77">
        <v>2142.0682748168947</v>
      </c>
      <c r="AU188" s="77">
        <v>2512.9560725952156</v>
      </c>
      <c r="AV188" s="77">
        <v>5648.4535223388739</v>
      </c>
      <c r="AW188" s="77">
        <v>1827.6853542541505</v>
      </c>
      <c r="AX188" s="77">
        <v>1638.9835094116211</v>
      </c>
      <c r="AY188" s="77">
        <v>5251.712975897216</v>
      </c>
      <c r="AZ188" s="77">
        <v>9293.0791040770946</v>
      </c>
      <c r="BA188" s="77">
        <v>4187.7296549621587</v>
      </c>
      <c r="BB188" s="77">
        <v>4040.2377476440429</v>
      </c>
      <c r="BC188" s="77">
        <v>4177.6589247924803</v>
      </c>
      <c r="BD188" s="77">
        <v>2922.5478075195315</v>
      </c>
      <c r="BE188" s="77">
        <v>6236.844818988021</v>
      </c>
      <c r="BF188" s="77">
        <v>2343.4118457153318</v>
      </c>
      <c r="BG188" s="78">
        <v>5445.0500653381323</v>
      </c>
    </row>
    <row r="189" spans="1:59">
      <c r="A189" s="75">
        <v>188</v>
      </c>
      <c r="B189" s="76" t="s">
        <v>56</v>
      </c>
      <c r="C189" s="76" t="s">
        <v>57</v>
      </c>
      <c r="D189" s="76">
        <v>1</v>
      </c>
      <c r="E189" s="76">
        <v>33</v>
      </c>
      <c r="F189" s="76">
        <v>68</v>
      </c>
      <c r="G189" s="76" t="s">
        <v>89</v>
      </c>
      <c r="H189" s="76" t="s">
        <v>90</v>
      </c>
      <c r="I189" s="76" t="s">
        <v>77</v>
      </c>
      <c r="J189" s="76" t="s">
        <v>102</v>
      </c>
      <c r="K189" s="77">
        <v>3785.7878806274425</v>
      </c>
      <c r="L189" s="77">
        <v>3164.3129164489746</v>
      </c>
      <c r="M189" s="77">
        <v>2916.7776265563971</v>
      </c>
      <c r="N189" s="77">
        <v>2505.4170185729986</v>
      </c>
      <c r="O189" s="77">
        <v>2616.6654205871573</v>
      </c>
      <c r="P189" s="77">
        <v>2553.2352981018066</v>
      </c>
      <c r="Q189" s="77">
        <v>3535.216039862059</v>
      </c>
      <c r="R189" s="77">
        <v>1873.2495788391111</v>
      </c>
      <c r="S189" s="77">
        <v>2721.6333610717793</v>
      </c>
      <c r="T189" s="77">
        <v>3213.2930246826177</v>
      </c>
      <c r="U189" s="77">
        <v>2215.320894750977</v>
      </c>
      <c r="V189" s="77">
        <v>4075.6934190551765</v>
      </c>
      <c r="W189" s="77">
        <v>2467.4928936218275</v>
      </c>
      <c r="X189" s="77">
        <v>2145.0793761657715</v>
      </c>
      <c r="Y189" s="77">
        <v>2101.950619146729</v>
      </c>
      <c r="Z189" s="77">
        <v>2391.5249457885752</v>
      </c>
      <c r="AA189" s="77">
        <v>2599.2200751159667</v>
      </c>
      <c r="AB189" s="77">
        <v>3484.4916127929687</v>
      </c>
      <c r="AC189" s="77">
        <v>2443.7443381408689</v>
      </c>
      <c r="AD189" s="77">
        <v>3098.6972631591793</v>
      </c>
      <c r="AE189" s="77">
        <v>2203.2206135925303</v>
      </c>
      <c r="AF189" s="77">
        <v>2613.2712113830562</v>
      </c>
      <c r="AG189" s="77">
        <v>2710.1057790710443</v>
      </c>
      <c r="AH189" s="77">
        <v>3021.9555930236825</v>
      </c>
      <c r="AI189" s="77">
        <v>3031.8399910766602</v>
      </c>
      <c r="AJ189" s="77">
        <v>3053.5381591735836</v>
      </c>
      <c r="AK189" s="77">
        <v>2708.4117350769043</v>
      </c>
      <c r="AL189" s="77">
        <v>4124.4659541199089</v>
      </c>
      <c r="AM189" s="77">
        <v>2898.5724517761237</v>
      </c>
      <c r="AN189" s="77">
        <v>2089.8953533264157</v>
      </c>
      <c r="AO189" s="77">
        <v>3620.8951715332023</v>
      </c>
      <c r="AP189" s="77">
        <v>1881.5202570922847</v>
      </c>
      <c r="AQ189" s="77">
        <v>2624.0046194702172</v>
      </c>
      <c r="AR189" s="77">
        <v>2451.6854465026854</v>
      </c>
      <c r="AS189" s="77">
        <v>2451.7388410156245</v>
      </c>
      <c r="AT189" s="77">
        <v>1780.1073491699217</v>
      </c>
      <c r="AU189" s="77">
        <v>2704.3083098144534</v>
      </c>
      <c r="AV189" s="77">
        <v>1837.1090820312502</v>
      </c>
      <c r="AW189" s="77">
        <v>1673.982426245117</v>
      </c>
      <c r="AX189" s="77">
        <v>1709.7990815368653</v>
      </c>
      <c r="AY189" s="77">
        <v>5765.8313266113273</v>
      </c>
      <c r="AZ189" s="77">
        <v>3852.7192493896482</v>
      </c>
      <c r="BA189" s="77">
        <v>3462.8131919189459</v>
      </c>
      <c r="BB189" s="77">
        <v>5799.0510476501468</v>
      </c>
      <c r="BC189" s="77">
        <v>4010.0429983825697</v>
      </c>
      <c r="BD189" s="77">
        <v>3535.6459296264634</v>
      </c>
      <c r="BE189" s="77">
        <v>3878.9134495361327</v>
      </c>
      <c r="BF189" s="77">
        <v>2469.6584550231928</v>
      </c>
      <c r="BG189" s="78">
        <v>4838.8954902832047</v>
      </c>
    </row>
    <row r="190" spans="1:59">
      <c r="A190" s="75">
        <v>189</v>
      </c>
      <c r="B190" s="76" t="s">
        <v>56</v>
      </c>
      <c r="C190" s="76" t="s">
        <v>57</v>
      </c>
      <c r="D190" s="76">
        <v>1</v>
      </c>
      <c r="E190" s="76">
        <v>33</v>
      </c>
      <c r="F190" s="76">
        <v>70</v>
      </c>
      <c r="G190" s="76" t="s">
        <v>89</v>
      </c>
      <c r="H190" s="76" t="s">
        <v>90</v>
      </c>
      <c r="I190" s="76" t="s">
        <v>70</v>
      </c>
      <c r="J190" s="76" t="s">
        <v>104</v>
      </c>
      <c r="K190" s="77">
        <v>3.8857180114746108</v>
      </c>
      <c r="L190" s="77">
        <v>0</v>
      </c>
      <c r="M190" s="77">
        <v>0</v>
      </c>
      <c r="N190" s="77">
        <v>0</v>
      </c>
      <c r="O190" s="77">
        <v>0</v>
      </c>
      <c r="P190" s="77">
        <v>0</v>
      </c>
      <c r="Q190" s="77">
        <v>0</v>
      </c>
      <c r="R190" s="77">
        <v>0</v>
      </c>
      <c r="S190" s="77">
        <v>0</v>
      </c>
      <c r="T190" s="77">
        <v>0</v>
      </c>
      <c r="U190" s="77">
        <v>0</v>
      </c>
      <c r="V190" s="77">
        <v>0</v>
      </c>
      <c r="W190" s="77">
        <v>0</v>
      </c>
      <c r="X190" s="77">
        <v>0</v>
      </c>
      <c r="Y190" s="77">
        <v>0</v>
      </c>
      <c r="Z190" s="77">
        <v>0</v>
      </c>
      <c r="AA190" s="77">
        <v>0</v>
      </c>
      <c r="AB190" s="77">
        <v>0</v>
      </c>
      <c r="AC190" s="77">
        <v>0</v>
      </c>
      <c r="AD190" s="77">
        <v>0</v>
      </c>
      <c r="AE190" s="77">
        <v>0</v>
      </c>
      <c r="AF190" s="77">
        <v>0</v>
      </c>
      <c r="AG190" s="77">
        <v>0</v>
      </c>
      <c r="AH190" s="77">
        <v>0</v>
      </c>
      <c r="AI190" s="77">
        <v>0</v>
      </c>
      <c r="AJ190" s="77">
        <v>0</v>
      </c>
      <c r="AK190" s="77">
        <v>0</v>
      </c>
      <c r="AL190" s="77">
        <v>0</v>
      </c>
      <c r="AM190" s="77">
        <v>0</v>
      </c>
      <c r="AN190" s="77">
        <v>0</v>
      </c>
      <c r="AO190" s="77">
        <v>0</v>
      </c>
      <c r="AP190" s="77">
        <v>0</v>
      </c>
      <c r="AQ190" s="77">
        <v>0</v>
      </c>
      <c r="AR190" s="77">
        <v>0</v>
      </c>
      <c r="AS190" s="77">
        <v>0</v>
      </c>
      <c r="AT190" s="77">
        <v>0</v>
      </c>
      <c r="AU190" s="77">
        <v>0</v>
      </c>
      <c r="AV190" s="77">
        <v>0</v>
      </c>
      <c r="AW190" s="77">
        <v>0</v>
      </c>
      <c r="AX190" s="77">
        <v>0</v>
      </c>
      <c r="AY190" s="77">
        <v>3.8857180114746108</v>
      </c>
      <c r="AZ190" s="77">
        <v>0</v>
      </c>
      <c r="BA190" s="77">
        <v>0</v>
      </c>
      <c r="BB190" s="77">
        <v>0</v>
      </c>
      <c r="BC190" s="77">
        <v>0</v>
      </c>
      <c r="BD190" s="77">
        <v>0</v>
      </c>
      <c r="BE190" s="77">
        <v>0</v>
      </c>
      <c r="BF190" s="77">
        <v>0</v>
      </c>
      <c r="BG190" s="78">
        <v>3.8857180114746108</v>
      </c>
    </row>
    <row r="191" spans="1:59">
      <c r="A191" s="75">
        <v>190</v>
      </c>
      <c r="B191" s="76" t="s">
        <v>56</v>
      </c>
      <c r="C191" s="76" t="s">
        <v>57</v>
      </c>
      <c r="D191" s="76">
        <v>1</v>
      </c>
      <c r="E191" s="76">
        <v>33</v>
      </c>
      <c r="F191" s="76">
        <v>82</v>
      </c>
      <c r="G191" s="76" t="s">
        <v>89</v>
      </c>
      <c r="H191" s="76" t="s">
        <v>90</v>
      </c>
      <c r="I191" s="76" t="s">
        <v>70</v>
      </c>
      <c r="J191" s="76" t="s">
        <v>107</v>
      </c>
      <c r="K191" s="77">
        <v>6797.4152706237874</v>
      </c>
      <c r="L191" s="77">
        <v>14499.365385149955</v>
      </c>
      <c r="M191" s="77">
        <v>12343.86022450581</v>
      </c>
      <c r="N191" s="77">
        <v>10118.237634143059</v>
      </c>
      <c r="O191" s="77">
        <v>18692.598061199627</v>
      </c>
      <c r="P191" s="77">
        <v>11427.491879748271</v>
      </c>
      <c r="Q191" s="77">
        <v>13973.785943725459</v>
      </c>
      <c r="R191" s="77">
        <v>5883.6168687927193</v>
      </c>
      <c r="S191" s="77">
        <v>2831.3311101135241</v>
      </c>
      <c r="T191" s="77">
        <v>16037.036910180404</v>
      </c>
      <c r="U191" s="77">
        <v>5868.5347826659972</v>
      </c>
      <c r="V191" s="77">
        <v>2039.8791830139166</v>
      </c>
      <c r="W191" s="77">
        <v>10497.026634399494</v>
      </c>
      <c r="X191" s="77">
        <v>1588.0962374755866</v>
      </c>
      <c r="Y191" s="77">
        <v>5120.581751733409</v>
      </c>
      <c r="Z191" s="77">
        <v>1627.7203083435068</v>
      </c>
      <c r="AA191" s="77">
        <v>19015.465096984521</v>
      </c>
      <c r="AB191" s="77">
        <v>13234.924647527927</v>
      </c>
      <c r="AC191" s="77">
        <v>9509.3911795655004</v>
      </c>
      <c r="AD191" s="77">
        <v>10519.186538708444</v>
      </c>
      <c r="AE191" s="77">
        <v>2477.22213761596</v>
      </c>
      <c r="AF191" s="77">
        <v>5915.7753893860108</v>
      </c>
      <c r="AG191" s="77">
        <v>9961.8572981383331</v>
      </c>
      <c r="AH191" s="77">
        <v>4079.5190614502058</v>
      </c>
      <c r="AI191" s="77">
        <v>5194.1825652832422</v>
      </c>
      <c r="AJ191" s="77">
        <v>2514.9667728820809</v>
      </c>
      <c r="AK191" s="77">
        <v>3043.2475177368187</v>
      </c>
      <c r="AL191" s="77">
        <v>8881.8912138061805</v>
      </c>
      <c r="AM191" s="77">
        <v>9458.8330236633337</v>
      </c>
      <c r="AN191" s="77">
        <v>3328.5640369995126</v>
      </c>
      <c r="AO191" s="77">
        <v>2254.724567944339</v>
      </c>
      <c r="AP191" s="77">
        <v>2437.1023673828149</v>
      </c>
      <c r="AQ191" s="77">
        <v>2828.1158101379483</v>
      </c>
      <c r="AR191" s="77">
        <v>2313.1278816528338</v>
      </c>
      <c r="AS191" s="77">
        <v>2757.5792471984864</v>
      </c>
      <c r="AT191" s="77">
        <v>1730.2296499755853</v>
      </c>
      <c r="AU191" s="77">
        <v>3413.6355811401354</v>
      </c>
      <c r="AV191" s="77">
        <v>1916.8732362670905</v>
      </c>
      <c r="AW191" s="77">
        <v>2430.8448477233874</v>
      </c>
      <c r="AX191" s="77">
        <v>1366.6225730834963</v>
      </c>
      <c r="AY191" s="77">
        <v>18314.187699322167</v>
      </c>
      <c r="AZ191" s="77">
        <v>22175.627409076067</v>
      </c>
      <c r="BA191" s="77">
        <v>8296.2122607726615</v>
      </c>
      <c r="BB191" s="77">
        <v>4158.6953401183982</v>
      </c>
      <c r="BC191" s="77">
        <v>9027.0096994934302</v>
      </c>
      <c r="BD191" s="77">
        <v>6372.0509980834795</v>
      </c>
      <c r="BE191" s="77">
        <v>5727.1135586608925</v>
      </c>
      <c r="BF191" s="77">
        <v>3758.7364008361865</v>
      </c>
      <c r="BG191" s="78">
        <v>36865.952964289077</v>
      </c>
    </row>
    <row r="192" spans="1:59">
      <c r="A192" s="75">
        <v>191</v>
      </c>
      <c r="B192" s="76" t="s">
        <v>56</v>
      </c>
      <c r="C192" s="76" t="s">
        <v>57</v>
      </c>
      <c r="D192" s="76">
        <v>1</v>
      </c>
      <c r="E192" s="76">
        <v>33</v>
      </c>
      <c r="F192" s="76">
        <v>92</v>
      </c>
      <c r="G192" s="76" t="s">
        <v>89</v>
      </c>
      <c r="H192" s="76" t="s">
        <v>90</v>
      </c>
      <c r="I192" s="76" t="s">
        <v>77</v>
      </c>
      <c r="J192" s="76" t="s">
        <v>109</v>
      </c>
      <c r="K192" s="77">
        <v>1482.7617255371094</v>
      </c>
      <c r="L192" s="77">
        <v>1280.3191705078123</v>
      </c>
      <c r="M192" s="77">
        <v>1591.6204539489752</v>
      </c>
      <c r="N192" s="77">
        <v>1059.9808763183594</v>
      </c>
      <c r="O192" s="77">
        <v>1502.8633259277342</v>
      </c>
      <c r="P192" s="77">
        <v>1046.62027333374</v>
      </c>
      <c r="Q192" s="77">
        <v>2378.8680228149447</v>
      </c>
      <c r="R192" s="77">
        <v>563.59566857299808</v>
      </c>
      <c r="S192" s="77">
        <v>878.56284853515683</v>
      </c>
      <c r="T192" s="77">
        <v>1768.5132795166016</v>
      </c>
      <c r="U192" s="77">
        <v>911.33456124877921</v>
      </c>
      <c r="V192" s="77">
        <v>1670.8099530578622</v>
      </c>
      <c r="W192" s="77">
        <v>985.88496094970708</v>
      </c>
      <c r="X192" s="77">
        <v>838.7708736755369</v>
      </c>
      <c r="Y192" s="77">
        <v>726.75017075805647</v>
      </c>
      <c r="Z192" s="77">
        <v>708.95951292724612</v>
      </c>
      <c r="AA192" s="77">
        <v>941.85816161498997</v>
      </c>
      <c r="AB192" s="77">
        <v>1641.5935179260252</v>
      </c>
      <c r="AC192" s="77">
        <v>1241.2013587036151</v>
      </c>
      <c r="AD192" s="77">
        <v>1187.6085352416992</v>
      </c>
      <c r="AE192" s="77">
        <v>621.60103233642576</v>
      </c>
      <c r="AF192" s="77">
        <v>938.72197703247059</v>
      </c>
      <c r="AG192" s="77">
        <v>1435.2519454528815</v>
      </c>
      <c r="AH192" s="77">
        <v>879.44864193115222</v>
      </c>
      <c r="AI192" s="77">
        <v>817.3723869934081</v>
      </c>
      <c r="AJ192" s="77">
        <v>885.46460307617178</v>
      </c>
      <c r="AK192" s="77">
        <v>1018.2028238220209</v>
      </c>
      <c r="AL192" s="77">
        <v>1039.0375558288572</v>
      </c>
      <c r="AM192" s="77">
        <v>1028.5792527404785</v>
      </c>
      <c r="AN192" s="77">
        <v>755.1223643798827</v>
      </c>
      <c r="AO192" s="77">
        <v>1263.876816674805</v>
      </c>
      <c r="AP192" s="77">
        <v>855.67234046630881</v>
      </c>
      <c r="AQ192" s="77">
        <v>844.34692445678729</v>
      </c>
      <c r="AR192" s="77">
        <v>1151.3770708496095</v>
      </c>
      <c r="AS192" s="77">
        <v>783.40233614501972</v>
      </c>
      <c r="AT192" s="77">
        <v>932.6825694213868</v>
      </c>
      <c r="AU192" s="77">
        <v>1256.0670272338866</v>
      </c>
      <c r="AV192" s="77">
        <v>1027.5124480529787</v>
      </c>
      <c r="AW192" s="77">
        <v>539.90209484863283</v>
      </c>
      <c r="AX192" s="77">
        <v>732.3782990966796</v>
      </c>
      <c r="AY192" s="77">
        <v>2575.5004994750998</v>
      </c>
      <c r="AZ192" s="77">
        <v>1375.7650364074714</v>
      </c>
      <c r="BA192" s="77">
        <v>1100.1957497619626</v>
      </c>
      <c r="BB192" s="77">
        <v>2011.8854685974134</v>
      </c>
      <c r="BC192" s="77">
        <v>1001.6495255126952</v>
      </c>
      <c r="BD192" s="77">
        <v>1069.2053337158204</v>
      </c>
      <c r="BE192" s="77">
        <v>1290.160214276123</v>
      </c>
      <c r="BF192" s="77">
        <v>933.10523309326163</v>
      </c>
      <c r="BG192" s="78">
        <v>1530.1610967773436</v>
      </c>
    </row>
    <row r="193" spans="1:59">
      <c r="A193" s="75">
        <v>192</v>
      </c>
      <c r="B193" s="76" t="s">
        <v>56</v>
      </c>
      <c r="C193" s="76" t="s">
        <v>57</v>
      </c>
      <c r="D193" s="76">
        <v>1</v>
      </c>
      <c r="E193" s="76">
        <v>34</v>
      </c>
      <c r="F193" s="76">
        <v>3</v>
      </c>
      <c r="G193" s="76" t="s">
        <v>89</v>
      </c>
      <c r="H193" s="76" t="s">
        <v>92</v>
      </c>
      <c r="I193" s="76" t="s">
        <v>61</v>
      </c>
      <c r="J193" s="76" t="s">
        <v>62</v>
      </c>
      <c r="K193" s="77">
        <v>21.23849274291992</v>
      </c>
      <c r="L193" s="77">
        <v>0</v>
      </c>
      <c r="M193" s="77">
        <v>8.7022998046874994E-2</v>
      </c>
      <c r="N193" s="77">
        <v>0</v>
      </c>
      <c r="O193" s="77">
        <v>0</v>
      </c>
      <c r="P193" s="77">
        <v>0</v>
      </c>
      <c r="Q193" s="77">
        <v>0</v>
      </c>
      <c r="R193" s="77">
        <v>0</v>
      </c>
      <c r="S193" s="77">
        <v>0</v>
      </c>
      <c r="T193" s="77">
        <v>0</v>
      </c>
      <c r="U193" s="77">
        <v>0</v>
      </c>
      <c r="V193" s="77">
        <v>0</v>
      </c>
      <c r="W193" s="77">
        <v>0</v>
      </c>
      <c r="X193" s="77">
        <v>0</v>
      </c>
      <c r="Y193" s="77">
        <v>0</v>
      </c>
      <c r="Z193" s="77">
        <v>0</v>
      </c>
      <c r="AA193" s="77">
        <v>0</v>
      </c>
      <c r="AB193" s="77">
        <v>0</v>
      </c>
      <c r="AC193" s="77">
        <v>0</v>
      </c>
      <c r="AD193" s="77">
        <v>0</v>
      </c>
      <c r="AE193" s="77">
        <v>0</v>
      </c>
      <c r="AF193" s="77">
        <v>0</v>
      </c>
      <c r="AG193" s="77">
        <v>0</v>
      </c>
      <c r="AH193" s="77">
        <v>0</v>
      </c>
      <c r="AI193" s="77">
        <v>0</v>
      </c>
      <c r="AJ193" s="77">
        <v>0</v>
      </c>
      <c r="AK193" s="77">
        <v>0</v>
      </c>
      <c r="AL193" s="77">
        <v>0</v>
      </c>
      <c r="AM193" s="77">
        <v>0</v>
      </c>
      <c r="AN193" s="77">
        <v>0</v>
      </c>
      <c r="AO193" s="77">
        <v>0</v>
      </c>
      <c r="AP193" s="77">
        <v>0</v>
      </c>
      <c r="AQ193" s="77">
        <v>0</v>
      </c>
      <c r="AR193" s="77">
        <v>0</v>
      </c>
      <c r="AS193" s="77">
        <v>0</v>
      </c>
      <c r="AT193" s="77">
        <v>0</v>
      </c>
      <c r="AU193" s="77">
        <v>0</v>
      </c>
      <c r="AV193" s="77">
        <v>0</v>
      </c>
      <c r="AW193" s="77">
        <v>0</v>
      </c>
      <c r="AX193" s="77">
        <v>0</v>
      </c>
      <c r="AY193" s="77">
        <v>23.937045098876936</v>
      </c>
      <c r="AZ193" s="77">
        <v>0</v>
      </c>
      <c r="BA193" s="77">
        <v>0</v>
      </c>
      <c r="BB193" s="77">
        <v>0</v>
      </c>
      <c r="BC193" s="77">
        <v>0</v>
      </c>
      <c r="BD193" s="77">
        <v>0</v>
      </c>
      <c r="BE193" s="77">
        <v>0</v>
      </c>
      <c r="BF193" s="77">
        <v>0</v>
      </c>
      <c r="BG193" s="78">
        <v>28.048406109619144</v>
      </c>
    </row>
    <row r="194" spans="1:59">
      <c r="A194" s="75">
        <v>193</v>
      </c>
      <c r="B194" s="76" t="s">
        <v>56</v>
      </c>
      <c r="C194" s="76" t="s">
        <v>57</v>
      </c>
      <c r="D194" s="76">
        <v>1</v>
      </c>
      <c r="E194" s="76">
        <v>34</v>
      </c>
      <c r="F194" s="76">
        <v>12</v>
      </c>
      <c r="G194" s="76" t="s">
        <v>89</v>
      </c>
      <c r="H194" s="76" t="s">
        <v>92</v>
      </c>
      <c r="I194" s="76" t="s">
        <v>70</v>
      </c>
      <c r="J194" s="76" t="s">
        <v>71</v>
      </c>
      <c r="K194" s="77">
        <v>30.948454498291014</v>
      </c>
      <c r="L194" s="77">
        <v>17.893578723144529</v>
      </c>
      <c r="M194" s="77">
        <v>30.498941003417968</v>
      </c>
      <c r="N194" s="77">
        <v>1.5768617309570312</v>
      </c>
      <c r="O194" s="77">
        <v>0.70022402343750012</v>
      </c>
      <c r="P194" s="77">
        <v>0.61213910522460935</v>
      </c>
      <c r="Q194" s="77">
        <v>0.43680648803710942</v>
      </c>
      <c r="R194" s="77">
        <v>8.7906994628906249E-2</v>
      </c>
      <c r="S194" s="77">
        <v>8.718067016601562E-2</v>
      </c>
      <c r="T194" s="77">
        <v>0</v>
      </c>
      <c r="U194" s="77">
        <v>0</v>
      </c>
      <c r="V194" s="77">
        <v>0</v>
      </c>
      <c r="W194" s="77">
        <v>0.43430501098632812</v>
      </c>
      <c r="X194" s="77">
        <v>0</v>
      </c>
      <c r="Y194" s="77">
        <v>0</v>
      </c>
      <c r="Z194" s="77">
        <v>0</v>
      </c>
      <c r="AA194" s="77">
        <v>0</v>
      </c>
      <c r="AB194" s="77">
        <v>0</v>
      </c>
      <c r="AC194" s="77">
        <v>0</v>
      </c>
      <c r="AD194" s="77">
        <v>0</v>
      </c>
      <c r="AE194" s="77">
        <v>0</v>
      </c>
      <c r="AF194" s="77">
        <v>0</v>
      </c>
      <c r="AG194" s="77">
        <v>0</v>
      </c>
      <c r="AH194" s="77">
        <v>0</v>
      </c>
      <c r="AI194" s="77">
        <v>0</v>
      </c>
      <c r="AJ194" s="77">
        <v>0</v>
      </c>
      <c r="AK194" s="77">
        <v>0</v>
      </c>
      <c r="AL194" s="77">
        <v>0</v>
      </c>
      <c r="AM194" s="77">
        <v>0</v>
      </c>
      <c r="AN194" s="77">
        <v>0</v>
      </c>
      <c r="AO194" s="77">
        <v>0.17406898193359371</v>
      </c>
      <c r="AP194" s="77">
        <v>0</v>
      </c>
      <c r="AQ194" s="77">
        <v>0</v>
      </c>
      <c r="AR194" s="77">
        <v>0</v>
      </c>
      <c r="AS194" s="77">
        <v>0</v>
      </c>
      <c r="AT194" s="77">
        <v>0</v>
      </c>
      <c r="AU194" s="77">
        <v>0</v>
      </c>
      <c r="AV194" s="77">
        <v>0</v>
      </c>
      <c r="AW194" s="77">
        <v>0</v>
      </c>
      <c r="AX194" s="77">
        <v>0</v>
      </c>
      <c r="AY194" s="77">
        <v>99.907327789306635</v>
      </c>
      <c r="AZ194" s="77">
        <v>1.1370295471191405</v>
      </c>
      <c r="BA194" s="77">
        <v>0.69802357788085945</v>
      </c>
      <c r="BB194" s="77">
        <v>0</v>
      </c>
      <c r="BC194" s="77">
        <v>0</v>
      </c>
      <c r="BD194" s="77">
        <v>0</v>
      </c>
      <c r="BE194" s="77">
        <v>0</v>
      </c>
      <c r="BF194" s="77">
        <v>8.820300903320312E-2</v>
      </c>
      <c r="BG194" s="78">
        <v>385.9227414123539</v>
      </c>
    </row>
    <row r="195" spans="1:59">
      <c r="A195" s="75">
        <v>194</v>
      </c>
      <c r="B195" s="76" t="s">
        <v>56</v>
      </c>
      <c r="C195" s="76" t="s">
        <v>57</v>
      </c>
      <c r="D195" s="76">
        <v>1</v>
      </c>
      <c r="E195" s="76">
        <v>34</v>
      </c>
      <c r="F195" s="76">
        <v>24</v>
      </c>
      <c r="G195" s="76" t="s">
        <v>89</v>
      </c>
      <c r="H195" s="76" t="s">
        <v>92</v>
      </c>
      <c r="I195" s="76" t="s">
        <v>77</v>
      </c>
      <c r="J195" s="76" t="s">
        <v>80</v>
      </c>
      <c r="K195" s="77">
        <v>0</v>
      </c>
      <c r="L195" s="77">
        <v>8.6574902343749996E-2</v>
      </c>
      <c r="M195" s="77">
        <v>1.644935284423829</v>
      </c>
      <c r="N195" s="77">
        <v>0.69260783081054678</v>
      </c>
      <c r="O195" s="77">
        <v>0.69260762329101555</v>
      </c>
      <c r="P195" s="77">
        <v>2.5106933349609371</v>
      </c>
      <c r="Q195" s="77">
        <v>0.25972761230468749</v>
      </c>
      <c r="R195" s="77">
        <v>1.9046681884765631</v>
      </c>
      <c r="S195" s="77">
        <v>1.5583641174316409</v>
      </c>
      <c r="T195" s="77">
        <v>0.43287783203125002</v>
      </c>
      <c r="U195" s="77">
        <v>8.6576147460937503E-2</v>
      </c>
      <c r="V195" s="77">
        <v>8.6576251220703129E-2</v>
      </c>
      <c r="W195" s="77">
        <v>0.34630510864257807</v>
      </c>
      <c r="X195" s="77">
        <v>0.25972854614257812</v>
      </c>
      <c r="Y195" s="77">
        <v>0</v>
      </c>
      <c r="Z195" s="77">
        <v>0</v>
      </c>
      <c r="AA195" s="77">
        <v>0.51945781860351559</v>
      </c>
      <c r="AB195" s="77">
        <v>0</v>
      </c>
      <c r="AC195" s="77">
        <v>0</v>
      </c>
      <c r="AD195" s="77">
        <v>0.1731526062011719</v>
      </c>
      <c r="AE195" s="77">
        <v>0.25972885742187501</v>
      </c>
      <c r="AF195" s="77">
        <v>0.43288198242187498</v>
      </c>
      <c r="AG195" s="77">
        <v>8.6576354980468756E-2</v>
      </c>
      <c r="AH195" s="77">
        <v>0.17315270996093751</v>
      </c>
      <c r="AI195" s="77">
        <v>8.6576251220703129E-2</v>
      </c>
      <c r="AJ195" s="77">
        <v>0.43288198242187498</v>
      </c>
      <c r="AK195" s="77">
        <v>0</v>
      </c>
      <c r="AL195" s="77">
        <v>0.34630604248046881</v>
      </c>
      <c r="AM195" s="77">
        <v>0</v>
      </c>
      <c r="AN195" s="77">
        <v>0</v>
      </c>
      <c r="AO195" s="77">
        <v>0</v>
      </c>
      <c r="AP195" s="77">
        <v>0</v>
      </c>
      <c r="AQ195" s="77">
        <v>0</v>
      </c>
      <c r="AR195" s="77">
        <v>0</v>
      </c>
      <c r="AS195" s="77">
        <v>0</v>
      </c>
      <c r="AT195" s="77">
        <v>0</v>
      </c>
      <c r="AU195" s="77">
        <v>0</v>
      </c>
      <c r="AV195" s="77">
        <v>0</v>
      </c>
      <c r="AW195" s="77">
        <v>0</v>
      </c>
      <c r="AX195" s="77">
        <v>0</v>
      </c>
      <c r="AY195" s="77">
        <v>3.1167256408691411</v>
      </c>
      <c r="AZ195" s="77">
        <v>6.8394834838867213</v>
      </c>
      <c r="BA195" s="77">
        <v>0.8657624084472656</v>
      </c>
      <c r="BB195" s="77">
        <v>0.69261042480468749</v>
      </c>
      <c r="BC195" s="77">
        <v>0.95233969726562484</v>
      </c>
      <c r="BD195" s="77">
        <v>0.77918802490234362</v>
      </c>
      <c r="BE195" s="77">
        <v>0</v>
      </c>
      <c r="BF195" s="77">
        <v>0</v>
      </c>
      <c r="BG195" s="78">
        <v>15.583668878173849</v>
      </c>
    </row>
    <row r="196" spans="1:59">
      <c r="A196" s="75">
        <v>195</v>
      </c>
      <c r="B196" s="76" t="s">
        <v>56</v>
      </c>
      <c r="C196" s="76" t="s">
        <v>57</v>
      </c>
      <c r="D196" s="76">
        <v>1</v>
      </c>
      <c r="E196" s="76">
        <v>34</v>
      </c>
      <c r="F196" s="76">
        <v>25</v>
      </c>
      <c r="G196" s="76" t="s">
        <v>89</v>
      </c>
      <c r="H196" s="76" t="s">
        <v>92</v>
      </c>
      <c r="I196" s="76" t="s">
        <v>77</v>
      </c>
      <c r="J196" s="76" t="s">
        <v>82</v>
      </c>
      <c r="K196" s="77">
        <v>0</v>
      </c>
      <c r="L196" s="77">
        <v>0</v>
      </c>
      <c r="M196" s="77">
        <v>0</v>
      </c>
      <c r="N196" s="77">
        <v>0</v>
      </c>
      <c r="O196" s="77">
        <v>0</v>
      </c>
      <c r="P196" s="77">
        <v>0</v>
      </c>
      <c r="Q196" s="77">
        <v>0</v>
      </c>
      <c r="R196" s="77">
        <v>0</v>
      </c>
      <c r="S196" s="77">
        <v>0</v>
      </c>
      <c r="T196" s="77">
        <v>0</v>
      </c>
      <c r="U196" s="77">
        <v>0</v>
      </c>
      <c r="V196" s="77">
        <v>0</v>
      </c>
      <c r="W196" s="77">
        <v>0</v>
      </c>
      <c r="X196" s="77">
        <v>0</v>
      </c>
      <c r="Y196" s="77">
        <v>0</v>
      </c>
      <c r="Z196" s="77">
        <v>0</v>
      </c>
      <c r="AA196" s="77">
        <v>0</v>
      </c>
      <c r="AB196" s="77">
        <v>0</v>
      </c>
      <c r="AC196" s="77">
        <v>0</v>
      </c>
      <c r="AD196" s="77">
        <v>0</v>
      </c>
      <c r="AE196" s="77">
        <v>0</v>
      </c>
      <c r="AF196" s="77">
        <v>0</v>
      </c>
      <c r="AG196" s="77">
        <v>0</v>
      </c>
      <c r="AH196" s="77">
        <v>0</v>
      </c>
      <c r="AI196" s="77">
        <v>0</v>
      </c>
      <c r="AJ196" s="77">
        <v>0</v>
      </c>
      <c r="AK196" s="77">
        <v>0</v>
      </c>
      <c r="AL196" s="77">
        <v>0</v>
      </c>
      <c r="AM196" s="77">
        <v>0</v>
      </c>
      <c r="AN196" s="77">
        <v>0</v>
      </c>
      <c r="AO196" s="77">
        <v>0</v>
      </c>
      <c r="AP196" s="77">
        <v>0</v>
      </c>
      <c r="AQ196" s="77">
        <v>0</v>
      </c>
      <c r="AR196" s="77">
        <v>0</v>
      </c>
      <c r="AS196" s="77">
        <v>0</v>
      </c>
      <c r="AT196" s="77">
        <v>0</v>
      </c>
      <c r="AU196" s="77">
        <v>0</v>
      </c>
      <c r="AV196" s="77">
        <v>0</v>
      </c>
      <c r="AW196" s="77">
        <v>0</v>
      </c>
      <c r="AX196" s="77">
        <v>0</v>
      </c>
      <c r="AY196" s="77">
        <v>0</v>
      </c>
      <c r="AZ196" s="77">
        <v>0</v>
      </c>
      <c r="BA196" s="77">
        <v>0</v>
      </c>
      <c r="BB196" s="77">
        <v>0</v>
      </c>
      <c r="BC196" s="77">
        <v>0</v>
      </c>
      <c r="BD196" s="77">
        <v>0</v>
      </c>
      <c r="BE196" s="77">
        <v>0</v>
      </c>
      <c r="BF196" s="77">
        <v>8.8356817626953119E-2</v>
      </c>
      <c r="BG196" s="78">
        <v>3.180168426513672</v>
      </c>
    </row>
    <row r="197" spans="1:59">
      <c r="A197" s="75">
        <v>196</v>
      </c>
      <c r="B197" s="76" t="s">
        <v>56</v>
      </c>
      <c r="C197" s="76" t="s">
        <v>57</v>
      </c>
      <c r="D197" s="76">
        <v>1</v>
      </c>
      <c r="E197" s="76">
        <v>34</v>
      </c>
      <c r="F197" s="76">
        <v>27</v>
      </c>
      <c r="G197" s="76" t="s">
        <v>89</v>
      </c>
      <c r="H197" s="76" t="s">
        <v>92</v>
      </c>
      <c r="I197" s="76" t="s">
        <v>85</v>
      </c>
      <c r="J197" s="76" t="s">
        <v>85</v>
      </c>
      <c r="K197" s="77">
        <v>17.209854180908209</v>
      </c>
      <c r="L197" s="77">
        <v>18.338407330322262</v>
      </c>
      <c r="M197" s="77">
        <v>19.849053692626953</v>
      </c>
      <c r="N197" s="77">
        <v>7.8417773803710942</v>
      </c>
      <c r="O197" s="77">
        <v>12.971513238525391</v>
      </c>
      <c r="P197" s="77">
        <v>13.485075878906247</v>
      </c>
      <c r="Q197" s="77">
        <v>22.203209558105474</v>
      </c>
      <c r="R197" s="77">
        <v>9.1644222290039075</v>
      </c>
      <c r="S197" s="77">
        <v>5.9032048461914055</v>
      </c>
      <c r="T197" s="77">
        <v>11.19333225708008</v>
      </c>
      <c r="U197" s="77">
        <v>6.958364349365235</v>
      </c>
      <c r="V197" s="77">
        <v>10.410074206542967</v>
      </c>
      <c r="W197" s="77">
        <v>18.259283349609376</v>
      </c>
      <c r="X197" s="77">
        <v>6.0862902038574234</v>
      </c>
      <c r="Y197" s="77">
        <v>6.2676565368652337</v>
      </c>
      <c r="Z197" s="77">
        <v>2.3758077941894533</v>
      </c>
      <c r="AA197" s="77">
        <v>12.605768060302733</v>
      </c>
      <c r="AB197" s="77">
        <v>1.3177760131835938</v>
      </c>
      <c r="AC197" s="77">
        <v>0.70502503051757826</v>
      </c>
      <c r="AD197" s="77">
        <v>2.8180035949707034</v>
      </c>
      <c r="AE197" s="77">
        <v>0.70533781738281243</v>
      </c>
      <c r="AF197" s="77">
        <v>0.70418805541992191</v>
      </c>
      <c r="AG197" s="77">
        <v>1.1449305969238281</v>
      </c>
      <c r="AH197" s="77">
        <v>0.61425112915039048</v>
      </c>
      <c r="AI197" s="77">
        <v>3.2551823974609384</v>
      </c>
      <c r="AJ197" s="77">
        <v>2.2052290588378911</v>
      </c>
      <c r="AK197" s="77">
        <v>1.667289947509766</v>
      </c>
      <c r="AL197" s="77">
        <v>4.1472802917480465</v>
      </c>
      <c r="AM197" s="77">
        <v>1.4086119445800782</v>
      </c>
      <c r="AN197" s="77">
        <v>3.5322606445312497</v>
      </c>
      <c r="AO197" s="77">
        <v>6.8822185852050799</v>
      </c>
      <c r="AP197" s="77">
        <v>1.0571081298828127</v>
      </c>
      <c r="AQ197" s="77">
        <v>0.96940114135742195</v>
      </c>
      <c r="AR197" s="77">
        <v>1.5888752014160159</v>
      </c>
      <c r="AS197" s="77">
        <v>1.6768379638671873</v>
      </c>
      <c r="AT197" s="77">
        <v>1.8543464660644537</v>
      </c>
      <c r="AU197" s="77">
        <v>1.8512683044433593</v>
      </c>
      <c r="AV197" s="77">
        <v>4.414494287109374</v>
      </c>
      <c r="AW197" s="77">
        <v>13.858514276123055</v>
      </c>
      <c r="AX197" s="77">
        <v>0.79486240234374994</v>
      </c>
      <c r="AY197" s="77">
        <v>77.179534918212909</v>
      </c>
      <c r="AZ197" s="77">
        <v>61.948343713378875</v>
      </c>
      <c r="BA197" s="77">
        <v>47.539948474121125</v>
      </c>
      <c r="BB197" s="77">
        <v>19.735763464355468</v>
      </c>
      <c r="BC197" s="77">
        <v>5.8951511352539079</v>
      </c>
      <c r="BD197" s="77">
        <v>12.609130999755864</v>
      </c>
      <c r="BE197" s="77">
        <v>11.997813214111329</v>
      </c>
      <c r="BF197" s="77">
        <v>22.066977850341786</v>
      </c>
      <c r="BG197" s="78">
        <v>257.29547678833165</v>
      </c>
    </row>
    <row r="198" spans="1:59">
      <c r="A198" s="75">
        <v>197</v>
      </c>
      <c r="B198" s="76" t="s">
        <v>56</v>
      </c>
      <c r="C198" s="76" t="s">
        <v>57</v>
      </c>
      <c r="D198" s="76">
        <v>1</v>
      </c>
      <c r="E198" s="76">
        <v>34</v>
      </c>
      <c r="F198" s="76">
        <v>30</v>
      </c>
      <c r="G198" s="76" t="s">
        <v>89</v>
      </c>
      <c r="H198" s="76" t="s">
        <v>92</v>
      </c>
      <c r="I198" s="76" t="s">
        <v>77</v>
      </c>
      <c r="J198" s="76" t="s">
        <v>87</v>
      </c>
      <c r="K198" s="77">
        <v>8.6333294677734373E-2</v>
      </c>
      <c r="L198" s="77">
        <v>0</v>
      </c>
      <c r="M198" s="77">
        <v>0</v>
      </c>
      <c r="N198" s="77">
        <v>0</v>
      </c>
      <c r="O198" s="77">
        <v>8.6334484863281255E-2</v>
      </c>
      <c r="P198" s="77">
        <v>0</v>
      </c>
      <c r="Q198" s="77">
        <v>0</v>
      </c>
      <c r="R198" s="77">
        <v>0</v>
      </c>
      <c r="S198" s="77">
        <v>0</v>
      </c>
      <c r="T198" s="77">
        <v>0</v>
      </c>
      <c r="U198" s="77">
        <v>0</v>
      </c>
      <c r="V198" s="77">
        <v>0</v>
      </c>
      <c r="W198" s="77">
        <v>0</v>
      </c>
      <c r="X198" s="77">
        <v>0</v>
      </c>
      <c r="Y198" s="77">
        <v>0</v>
      </c>
      <c r="Z198" s="77">
        <v>0</v>
      </c>
      <c r="AA198" s="77">
        <v>0</v>
      </c>
      <c r="AB198" s="77">
        <v>0</v>
      </c>
      <c r="AC198" s="77">
        <v>0</v>
      </c>
      <c r="AD198" s="77">
        <v>0</v>
      </c>
      <c r="AE198" s="77">
        <v>0</v>
      </c>
      <c r="AF198" s="77">
        <v>0</v>
      </c>
      <c r="AG198" s="77">
        <v>0</v>
      </c>
      <c r="AH198" s="77">
        <v>0</v>
      </c>
      <c r="AI198" s="77">
        <v>0.3518015625</v>
      </c>
      <c r="AJ198" s="77">
        <v>0</v>
      </c>
      <c r="AK198" s="77">
        <v>8.7951727294921886E-2</v>
      </c>
      <c r="AL198" s="77">
        <v>0.35180297851562498</v>
      </c>
      <c r="AM198" s="77">
        <v>0</v>
      </c>
      <c r="AN198" s="77">
        <v>0</v>
      </c>
      <c r="AO198" s="77">
        <v>0</v>
      </c>
      <c r="AP198" s="77">
        <v>0</v>
      </c>
      <c r="AQ198" s="77">
        <v>0</v>
      </c>
      <c r="AR198" s="77">
        <v>0</v>
      </c>
      <c r="AS198" s="77">
        <v>0</v>
      </c>
      <c r="AT198" s="77">
        <v>0</v>
      </c>
      <c r="AU198" s="77">
        <v>0</v>
      </c>
      <c r="AV198" s="77">
        <v>0</v>
      </c>
      <c r="AW198" s="77">
        <v>8.7957971191406248E-2</v>
      </c>
      <c r="AX198" s="77">
        <v>0</v>
      </c>
      <c r="AY198" s="77">
        <v>8.6334484863281255E-2</v>
      </c>
      <c r="AZ198" s="77">
        <v>0</v>
      </c>
      <c r="BA198" s="77">
        <v>0</v>
      </c>
      <c r="BB198" s="77">
        <v>0</v>
      </c>
      <c r="BC198" s="77">
        <v>1.0554043945312499</v>
      </c>
      <c r="BD198" s="77">
        <v>0.43975589599609383</v>
      </c>
      <c r="BE198" s="77">
        <v>0</v>
      </c>
      <c r="BF198" s="77">
        <v>8.7957971191406248E-2</v>
      </c>
      <c r="BG198" s="78">
        <v>25.281482904052737</v>
      </c>
    </row>
    <row r="199" spans="1:59">
      <c r="A199" s="75">
        <v>198</v>
      </c>
      <c r="B199" s="76" t="s">
        <v>56</v>
      </c>
      <c r="C199" s="76" t="s">
        <v>57</v>
      </c>
      <c r="D199" s="76">
        <v>1</v>
      </c>
      <c r="E199" s="76">
        <v>34</v>
      </c>
      <c r="F199" s="76">
        <v>33</v>
      </c>
      <c r="G199" s="76" t="s">
        <v>89</v>
      </c>
      <c r="H199" s="76" t="s">
        <v>92</v>
      </c>
      <c r="I199" s="76" t="s">
        <v>89</v>
      </c>
      <c r="J199" s="76" t="s">
        <v>90</v>
      </c>
      <c r="K199" s="77">
        <v>159.33352533569337</v>
      </c>
      <c r="L199" s="77">
        <v>52.880309112548829</v>
      </c>
      <c r="M199" s="77">
        <v>41.158114166259764</v>
      </c>
      <c r="N199" s="77">
        <v>31.228441516113282</v>
      </c>
      <c r="O199" s="77">
        <v>25.086671777343746</v>
      </c>
      <c r="P199" s="77">
        <v>38.776263995361319</v>
      </c>
      <c r="Q199" s="77">
        <v>30.473513433837891</v>
      </c>
      <c r="R199" s="77">
        <v>24.902541717529296</v>
      </c>
      <c r="S199" s="77">
        <v>38.508413781738284</v>
      </c>
      <c r="T199" s="77">
        <v>43.399462255859376</v>
      </c>
      <c r="U199" s="77">
        <v>28.054889593505859</v>
      </c>
      <c r="V199" s="77">
        <v>26.486333837890619</v>
      </c>
      <c r="W199" s="77">
        <v>41.416552014160146</v>
      </c>
      <c r="X199" s="77">
        <v>17.017556536865236</v>
      </c>
      <c r="Y199" s="77">
        <v>11.881455322265627</v>
      </c>
      <c r="Z199" s="77">
        <v>13.962561267089844</v>
      </c>
      <c r="AA199" s="77">
        <v>35.695520214843739</v>
      </c>
      <c r="AB199" s="77">
        <v>20.059757604980469</v>
      </c>
      <c r="AC199" s="77">
        <v>12.140410229492186</v>
      </c>
      <c r="AD199" s="77">
        <v>25.707120941162106</v>
      </c>
      <c r="AE199" s="77">
        <v>19.726207818603516</v>
      </c>
      <c r="AF199" s="77">
        <v>26.108181097412103</v>
      </c>
      <c r="AG199" s="77">
        <v>15.612299359130862</v>
      </c>
      <c r="AH199" s="77">
        <v>16.074992230224609</v>
      </c>
      <c r="AI199" s="77">
        <v>30.156229766845698</v>
      </c>
      <c r="AJ199" s="77">
        <v>14.469272570800781</v>
      </c>
      <c r="AK199" s="77">
        <v>17.391787725830081</v>
      </c>
      <c r="AL199" s="77">
        <v>35.410713409423842</v>
      </c>
      <c r="AM199" s="77">
        <v>13.459415557861327</v>
      </c>
      <c r="AN199" s="77">
        <v>15.846224896240237</v>
      </c>
      <c r="AO199" s="77">
        <v>13.95181407470703</v>
      </c>
      <c r="AP199" s="77">
        <v>7.3566812927246099</v>
      </c>
      <c r="AQ199" s="77">
        <v>6.5794399841308602</v>
      </c>
      <c r="AR199" s="77">
        <v>3.504080438232422</v>
      </c>
      <c r="AS199" s="77">
        <v>9.9089249694824204</v>
      </c>
      <c r="AT199" s="77">
        <v>3.3224607421874994</v>
      </c>
      <c r="AU199" s="77">
        <v>6.9862342346191415</v>
      </c>
      <c r="AV199" s="77">
        <v>5.1628055847167964</v>
      </c>
      <c r="AW199" s="77">
        <v>7.8748267883300791</v>
      </c>
      <c r="AX199" s="77">
        <v>0.78524307250976566</v>
      </c>
      <c r="AY199" s="77">
        <v>267.87647788696285</v>
      </c>
      <c r="AZ199" s="77">
        <v>161.58080584106449</v>
      </c>
      <c r="BA199" s="77">
        <v>104.46937200927738</v>
      </c>
      <c r="BB199" s="77">
        <v>112.45941304931637</v>
      </c>
      <c r="BC199" s="77">
        <v>111.5308290527344</v>
      </c>
      <c r="BD199" s="77">
        <v>113.33372984619145</v>
      </c>
      <c r="BE199" s="77">
        <v>44.918462322998053</v>
      </c>
      <c r="BF199" s="77">
        <v>28.03585480957031</v>
      </c>
      <c r="BG199" s="78">
        <v>1356.0448856018049</v>
      </c>
    </row>
    <row r="200" spans="1:59">
      <c r="A200" s="75">
        <v>199</v>
      </c>
      <c r="B200" s="76" t="s">
        <v>56</v>
      </c>
      <c r="C200" s="76" t="s">
        <v>57</v>
      </c>
      <c r="D200" s="76">
        <v>1</v>
      </c>
      <c r="E200" s="76">
        <v>34</v>
      </c>
      <c r="F200" s="76">
        <v>34</v>
      </c>
      <c r="G200" s="76" t="s">
        <v>89</v>
      </c>
      <c r="H200" s="76" t="s">
        <v>92</v>
      </c>
      <c r="I200" s="76" t="s">
        <v>89</v>
      </c>
      <c r="J200" s="76" t="s">
        <v>92</v>
      </c>
      <c r="K200" s="77">
        <v>202766.76065461329</v>
      </c>
      <c r="L200" s="77">
        <v>193648.81207544601</v>
      </c>
      <c r="M200" s="77">
        <v>184428.60458466873</v>
      </c>
      <c r="N200" s="77">
        <v>182302.3280935433</v>
      </c>
      <c r="O200" s="77">
        <v>179312.68801622238</v>
      </c>
      <c r="P200" s="77">
        <v>175994.24365991636</v>
      </c>
      <c r="Q200" s="77">
        <v>172943.93525191376</v>
      </c>
      <c r="R200" s="77">
        <v>169911.46115842136</v>
      </c>
      <c r="S200" s="77">
        <v>167677.95891804129</v>
      </c>
      <c r="T200" s="77">
        <v>162234.36222482487</v>
      </c>
      <c r="U200" s="77">
        <v>159112.27968344322</v>
      </c>
      <c r="V200" s="77">
        <v>156585.94392081941</v>
      </c>
      <c r="W200" s="77">
        <v>152984.30307387543</v>
      </c>
      <c r="X200" s="77">
        <v>151422.43324129615</v>
      </c>
      <c r="Y200" s="77">
        <v>149777.17801631961</v>
      </c>
      <c r="Z200" s="77">
        <v>148965.83253676072</v>
      </c>
      <c r="AA200" s="77">
        <v>144366.9407827137</v>
      </c>
      <c r="AB200" s="77">
        <v>143346.30845540063</v>
      </c>
      <c r="AC200" s="77">
        <v>142495.77322112425</v>
      </c>
      <c r="AD200" s="77">
        <v>139648.23939463519</v>
      </c>
      <c r="AE200" s="77">
        <v>138553.1485445741</v>
      </c>
      <c r="AF200" s="77">
        <v>137245.76265687891</v>
      </c>
      <c r="AG200" s="77">
        <v>135666.83750440774</v>
      </c>
      <c r="AH200" s="77">
        <v>134159.9264972306</v>
      </c>
      <c r="AI200" s="77">
        <v>132428.22904666327</v>
      </c>
      <c r="AJ200" s="77">
        <v>131009.01943496296</v>
      </c>
      <c r="AK200" s="77">
        <v>130043.06834483791</v>
      </c>
      <c r="AL200" s="77">
        <v>125459.01796201286</v>
      </c>
      <c r="AM200" s="77">
        <v>122417.18706103993</v>
      </c>
      <c r="AN200" s="77">
        <v>120323.30021028935</v>
      </c>
      <c r="AO200" s="77">
        <v>115980.95816611269</v>
      </c>
      <c r="AP200" s="77">
        <v>114600.00907653163</v>
      </c>
      <c r="AQ200" s="77">
        <v>113428.61288980664</v>
      </c>
      <c r="AR200" s="77">
        <v>111459.13184202228</v>
      </c>
      <c r="AS200" s="77">
        <v>109095.39360082321</v>
      </c>
      <c r="AT200" s="77">
        <v>108305.74673164006</v>
      </c>
      <c r="AU200" s="77">
        <v>106508.06196939005</v>
      </c>
      <c r="AV200" s="77">
        <v>104216.10956016186</v>
      </c>
      <c r="AW200" s="77">
        <v>96469.712496033259</v>
      </c>
      <c r="AX200" s="77">
        <v>94892.161923065854</v>
      </c>
      <c r="AY200" s="77">
        <v>179316.11241595383</v>
      </c>
      <c r="AZ200" s="77">
        <v>162240.16467857242</v>
      </c>
      <c r="BA200" s="77">
        <v>149778.67438520995</v>
      </c>
      <c r="BB200" s="77">
        <v>139652.01138218408</v>
      </c>
      <c r="BC200" s="77">
        <v>132431.75581302677</v>
      </c>
      <c r="BD200" s="77">
        <v>120324.27031191287</v>
      </c>
      <c r="BE200" s="77">
        <v>109095.48410413132</v>
      </c>
      <c r="BF200" s="77">
        <v>94894.005443573682</v>
      </c>
      <c r="BG200" s="78">
        <v>94895.407879614941</v>
      </c>
    </row>
    <row r="201" spans="1:59">
      <c r="A201" s="75">
        <v>200</v>
      </c>
      <c r="B201" s="76" t="s">
        <v>56</v>
      </c>
      <c r="C201" s="76" t="s">
        <v>57</v>
      </c>
      <c r="D201" s="76">
        <v>1</v>
      </c>
      <c r="E201" s="76">
        <v>34</v>
      </c>
      <c r="F201" s="76">
        <v>66</v>
      </c>
      <c r="G201" s="76" t="s">
        <v>89</v>
      </c>
      <c r="H201" s="76" t="s">
        <v>92</v>
      </c>
      <c r="I201" s="76" t="s">
        <v>70</v>
      </c>
      <c r="J201" s="76" t="s">
        <v>99</v>
      </c>
      <c r="K201" s="77">
        <v>14.377079992675776</v>
      </c>
      <c r="L201" s="77">
        <v>15.473996405029293</v>
      </c>
      <c r="M201" s="77">
        <v>7.1603258117675779</v>
      </c>
      <c r="N201" s="77">
        <v>0.52585089111328132</v>
      </c>
      <c r="O201" s="77">
        <v>0.25981336669921867</v>
      </c>
      <c r="P201" s="77">
        <v>0</v>
      </c>
      <c r="Q201" s="77">
        <v>0</v>
      </c>
      <c r="R201" s="77">
        <v>0</v>
      </c>
      <c r="S201" s="77">
        <v>0</v>
      </c>
      <c r="T201" s="77">
        <v>0</v>
      </c>
      <c r="U201" s="77">
        <v>0</v>
      </c>
      <c r="V201" s="77">
        <v>0</v>
      </c>
      <c r="W201" s="77">
        <v>0</v>
      </c>
      <c r="X201" s="77">
        <v>0</v>
      </c>
      <c r="Y201" s="77">
        <v>0</v>
      </c>
      <c r="Z201" s="77">
        <v>0</v>
      </c>
      <c r="AA201" s="77">
        <v>0</v>
      </c>
      <c r="AB201" s="77">
        <v>0</v>
      </c>
      <c r="AC201" s="77">
        <v>0</v>
      </c>
      <c r="AD201" s="77">
        <v>0</v>
      </c>
      <c r="AE201" s="77">
        <v>0</v>
      </c>
      <c r="AF201" s="77">
        <v>0</v>
      </c>
      <c r="AG201" s="77">
        <v>0</v>
      </c>
      <c r="AH201" s="77">
        <v>0</v>
      </c>
      <c r="AI201" s="77">
        <v>0</v>
      </c>
      <c r="AJ201" s="77">
        <v>0</v>
      </c>
      <c r="AK201" s="77">
        <v>0</v>
      </c>
      <c r="AL201" s="77">
        <v>0.34615745849609381</v>
      </c>
      <c r="AM201" s="77">
        <v>0</v>
      </c>
      <c r="AN201" s="77">
        <v>0</v>
      </c>
      <c r="AO201" s="77">
        <v>0</v>
      </c>
      <c r="AP201" s="77">
        <v>0</v>
      </c>
      <c r="AQ201" s="77">
        <v>0</v>
      </c>
      <c r="AR201" s="77">
        <v>0</v>
      </c>
      <c r="AS201" s="77">
        <v>0</v>
      </c>
      <c r="AT201" s="77">
        <v>0</v>
      </c>
      <c r="AU201" s="77">
        <v>0</v>
      </c>
      <c r="AV201" s="77">
        <v>0</v>
      </c>
      <c r="AW201" s="77">
        <v>0.17307842407226559</v>
      </c>
      <c r="AX201" s="77">
        <v>0</v>
      </c>
      <c r="AY201" s="77">
        <v>33.866398992919912</v>
      </c>
      <c r="AZ201" s="77">
        <v>8.672918701171875E-2</v>
      </c>
      <c r="BA201" s="77">
        <v>0</v>
      </c>
      <c r="BB201" s="77">
        <v>0.26012326049804679</v>
      </c>
      <c r="BC201" s="77">
        <v>0</v>
      </c>
      <c r="BD201" s="77">
        <v>0.9584183044433594</v>
      </c>
      <c r="BE201" s="77">
        <v>1.4877607849121093</v>
      </c>
      <c r="BF201" s="77">
        <v>1.9147479797363283</v>
      </c>
      <c r="BG201" s="78">
        <v>272.00192672119158</v>
      </c>
    </row>
    <row r="202" spans="1:59">
      <c r="A202" s="75">
        <v>201</v>
      </c>
      <c r="B202" s="76" t="s">
        <v>56</v>
      </c>
      <c r="C202" s="76" t="s">
        <v>57</v>
      </c>
      <c r="D202" s="76">
        <v>1</v>
      </c>
      <c r="E202" s="76">
        <v>34</v>
      </c>
      <c r="F202" s="76">
        <v>68</v>
      </c>
      <c r="G202" s="76" t="s">
        <v>89</v>
      </c>
      <c r="H202" s="76" t="s">
        <v>92</v>
      </c>
      <c r="I202" s="76" t="s">
        <v>77</v>
      </c>
      <c r="J202" s="76" t="s">
        <v>102</v>
      </c>
      <c r="K202" s="77">
        <v>18.389718475341795</v>
      </c>
      <c r="L202" s="77">
        <v>49.511743115234367</v>
      </c>
      <c r="M202" s="77">
        <v>45.562594116210924</v>
      </c>
      <c r="N202" s="77">
        <v>16.618964709472653</v>
      </c>
      <c r="O202" s="77">
        <v>18.083504766845703</v>
      </c>
      <c r="P202" s="77">
        <v>28.982428472900391</v>
      </c>
      <c r="Q202" s="77">
        <v>22.642602911376947</v>
      </c>
      <c r="R202" s="77">
        <v>7.6969391540527337</v>
      </c>
      <c r="S202" s="77">
        <v>14.050524151611327</v>
      </c>
      <c r="T202" s="77">
        <v>40.382716082763665</v>
      </c>
      <c r="U202" s="77">
        <v>13.531460327148439</v>
      </c>
      <c r="V202" s="77">
        <v>19.440375842285153</v>
      </c>
      <c r="W202" s="77">
        <v>29.959610827636716</v>
      </c>
      <c r="X202" s="77">
        <v>5.3320513183593752</v>
      </c>
      <c r="Y202" s="77">
        <v>5.516830487060548</v>
      </c>
      <c r="Z202" s="77">
        <v>1.4860838684082029</v>
      </c>
      <c r="AA202" s="77">
        <v>10.672433563232421</v>
      </c>
      <c r="AB202" s="77">
        <v>13.304822741699221</v>
      </c>
      <c r="AC202" s="77">
        <v>4.3792458496093758</v>
      </c>
      <c r="AD202" s="77">
        <v>20.555914349365235</v>
      </c>
      <c r="AE202" s="77">
        <v>4.3894945556640632</v>
      </c>
      <c r="AF202" s="77">
        <v>6.9365220031738275</v>
      </c>
      <c r="AG202" s="77">
        <v>2.3738744140625005</v>
      </c>
      <c r="AH202" s="77">
        <v>1.2189542175292969</v>
      </c>
      <c r="AI202" s="77">
        <v>21.550359454345703</v>
      </c>
      <c r="AJ202" s="77">
        <v>3.3430810913085942</v>
      </c>
      <c r="AK202" s="77">
        <v>1.8471127990722662</v>
      </c>
      <c r="AL202" s="77">
        <v>12.041540338134766</v>
      </c>
      <c r="AM202" s="77">
        <v>5.0040286071777329</v>
      </c>
      <c r="AN202" s="77">
        <v>2.9869716247558595</v>
      </c>
      <c r="AO202" s="77">
        <v>12.404313592529297</v>
      </c>
      <c r="AP202" s="77">
        <v>1.8477968200683597</v>
      </c>
      <c r="AQ202" s="77">
        <v>0.70307221069335935</v>
      </c>
      <c r="AR202" s="77">
        <v>3.6079682678222653</v>
      </c>
      <c r="AS202" s="77">
        <v>6.251966955566405</v>
      </c>
      <c r="AT202" s="77">
        <v>1.0562755859374999</v>
      </c>
      <c r="AU202" s="77">
        <v>0.79207020874023426</v>
      </c>
      <c r="AV202" s="77">
        <v>2.0235379882812499</v>
      </c>
      <c r="AW202" s="77">
        <v>25.442185247802726</v>
      </c>
      <c r="AX202" s="77">
        <v>0.8802427734374999</v>
      </c>
      <c r="AY202" s="77">
        <v>170.47972253417967</v>
      </c>
      <c r="AZ202" s="77">
        <v>210.36841765747076</v>
      </c>
      <c r="BA202" s="77">
        <v>102.68646839599607</v>
      </c>
      <c r="BB202" s="77">
        <v>141.05349372558604</v>
      </c>
      <c r="BC202" s="77">
        <v>75.245427209472652</v>
      </c>
      <c r="BD202" s="77">
        <v>37.865014947509756</v>
      </c>
      <c r="BE202" s="77">
        <v>52.092252972412105</v>
      </c>
      <c r="BF202" s="77">
        <v>51.083759600830085</v>
      </c>
      <c r="BG202" s="78">
        <v>621.59999789428684</v>
      </c>
    </row>
    <row r="203" spans="1:59">
      <c r="A203" s="75">
        <v>202</v>
      </c>
      <c r="B203" s="76" t="s">
        <v>56</v>
      </c>
      <c r="C203" s="76" t="s">
        <v>57</v>
      </c>
      <c r="D203" s="76">
        <v>1</v>
      </c>
      <c r="E203" s="76">
        <v>34</v>
      </c>
      <c r="F203" s="76">
        <v>82</v>
      </c>
      <c r="G203" s="76" t="s">
        <v>89</v>
      </c>
      <c r="H203" s="76" t="s">
        <v>92</v>
      </c>
      <c r="I203" s="76" t="s">
        <v>70</v>
      </c>
      <c r="J203" s="76" t="s">
        <v>107</v>
      </c>
      <c r="K203" s="77">
        <v>2.0040489196777349</v>
      </c>
      <c r="L203" s="77">
        <v>2.9730142089843752</v>
      </c>
      <c r="M203" s="77">
        <v>2.0912895263671878</v>
      </c>
      <c r="N203" s="77">
        <v>0</v>
      </c>
      <c r="O203" s="77">
        <v>0</v>
      </c>
      <c r="P203" s="77">
        <v>8.6886724853515632E-2</v>
      </c>
      <c r="Q203" s="77">
        <v>0</v>
      </c>
      <c r="R203" s="77">
        <v>0</v>
      </c>
      <c r="S203" s="77">
        <v>0</v>
      </c>
      <c r="T203" s="77">
        <v>0</v>
      </c>
      <c r="U203" s="77">
        <v>0</v>
      </c>
      <c r="V203" s="77">
        <v>0</v>
      </c>
      <c r="W203" s="77">
        <v>0</v>
      </c>
      <c r="X203" s="77">
        <v>0</v>
      </c>
      <c r="Y203" s="77">
        <v>0</v>
      </c>
      <c r="Z203" s="77">
        <v>0</v>
      </c>
      <c r="AA203" s="77">
        <v>0</v>
      </c>
      <c r="AB203" s="77">
        <v>0</v>
      </c>
      <c r="AC203" s="77">
        <v>0</v>
      </c>
      <c r="AD203" s="77">
        <v>0</v>
      </c>
      <c r="AE203" s="77">
        <v>0</v>
      </c>
      <c r="AF203" s="77">
        <v>0</v>
      </c>
      <c r="AG203" s="77">
        <v>0</v>
      </c>
      <c r="AH203" s="77">
        <v>0</v>
      </c>
      <c r="AI203" s="77">
        <v>0</v>
      </c>
      <c r="AJ203" s="77">
        <v>0</v>
      </c>
      <c r="AK203" s="77">
        <v>0</v>
      </c>
      <c r="AL203" s="77">
        <v>0</v>
      </c>
      <c r="AM203" s="77">
        <v>0</v>
      </c>
      <c r="AN203" s="77">
        <v>0</v>
      </c>
      <c r="AO203" s="77">
        <v>0</v>
      </c>
      <c r="AP203" s="77">
        <v>0</v>
      </c>
      <c r="AQ203" s="77">
        <v>0</v>
      </c>
      <c r="AR203" s="77">
        <v>0</v>
      </c>
      <c r="AS203" s="77">
        <v>0</v>
      </c>
      <c r="AT203" s="77">
        <v>0</v>
      </c>
      <c r="AU203" s="77">
        <v>0</v>
      </c>
      <c r="AV203" s="77">
        <v>0</v>
      </c>
      <c r="AW203" s="77">
        <v>0</v>
      </c>
      <c r="AX203" s="77">
        <v>0</v>
      </c>
      <c r="AY203" s="77">
        <v>6.0198283020019545</v>
      </c>
      <c r="AZ203" s="77">
        <v>8.6886724853515632E-2</v>
      </c>
      <c r="BA203" s="77">
        <v>0</v>
      </c>
      <c r="BB203" s="77">
        <v>0</v>
      </c>
      <c r="BC203" s="77">
        <v>0</v>
      </c>
      <c r="BD203" s="77">
        <v>0</v>
      </c>
      <c r="BE203" s="77">
        <v>0</v>
      </c>
      <c r="BF203" s="77">
        <v>0</v>
      </c>
      <c r="BG203" s="78">
        <v>8.0961835937500002</v>
      </c>
    </row>
    <row r="204" spans="1:59">
      <c r="A204" s="75">
        <v>203</v>
      </c>
      <c r="B204" s="76" t="s">
        <v>56</v>
      </c>
      <c r="C204" s="76" t="s">
        <v>57</v>
      </c>
      <c r="D204" s="76">
        <v>1</v>
      </c>
      <c r="E204" s="76">
        <v>34</v>
      </c>
      <c r="F204" s="76">
        <v>92</v>
      </c>
      <c r="G204" s="76" t="s">
        <v>89</v>
      </c>
      <c r="H204" s="76" t="s">
        <v>92</v>
      </c>
      <c r="I204" s="76" t="s">
        <v>77</v>
      </c>
      <c r="J204" s="76" t="s">
        <v>109</v>
      </c>
      <c r="K204" s="77">
        <v>3479.84173873291</v>
      </c>
      <c r="L204" s="77">
        <v>8964.7392546630799</v>
      </c>
      <c r="M204" s="77">
        <v>9079.5310957946731</v>
      </c>
      <c r="N204" s="77">
        <v>2074.1928836975108</v>
      </c>
      <c r="O204" s="77">
        <v>2937.9147856018112</v>
      </c>
      <c r="P204" s="77">
        <v>3240.1463185119624</v>
      </c>
      <c r="Q204" s="77">
        <v>2979.1225985656733</v>
      </c>
      <c r="R204" s="77">
        <v>2994.0730825317405</v>
      </c>
      <c r="S204" s="77">
        <v>2179.4533549377447</v>
      </c>
      <c r="T204" s="77">
        <v>5354.6805014831589</v>
      </c>
      <c r="U204" s="77">
        <v>3083.1971013549801</v>
      </c>
      <c r="V204" s="77">
        <v>2473.9494833862318</v>
      </c>
      <c r="W204" s="77">
        <v>3518.0669772460933</v>
      </c>
      <c r="X204" s="77">
        <v>1543.6995702819818</v>
      </c>
      <c r="Y204" s="77">
        <v>1626.4158516418461</v>
      </c>
      <c r="Z204" s="77">
        <v>797.99114172973623</v>
      </c>
      <c r="AA204" s="77">
        <v>4544.2200499328619</v>
      </c>
      <c r="AB204" s="77">
        <v>988.84112669677756</v>
      </c>
      <c r="AC204" s="77">
        <v>841.12774499511693</v>
      </c>
      <c r="AD204" s="77">
        <v>2804.7750709655766</v>
      </c>
      <c r="AE204" s="77">
        <v>1079.3944752746584</v>
      </c>
      <c r="AF204" s="77">
        <v>1280.2195358154304</v>
      </c>
      <c r="AG204" s="77">
        <v>1570.243004815673</v>
      </c>
      <c r="AH204" s="77">
        <v>1492.943399005127</v>
      </c>
      <c r="AI204" s="77">
        <v>1681.126234655761</v>
      </c>
      <c r="AJ204" s="77">
        <v>1408.8798592224116</v>
      </c>
      <c r="AK204" s="77">
        <v>950.66522879638626</v>
      </c>
      <c r="AL204" s="77">
        <v>4536.241077783211</v>
      </c>
      <c r="AM204" s="77">
        <v>3025.4702372253428</v>
      </c>
      <c r="AN204" s="77">
        <v>2074.5965757568374</v>
      </c>
      <c r="AO204" s="77">
        <v>4310.9551204101563</v>
      </c>
      <c r="AP204" s="77">
        <v>1375.8754788146969</v>
      </c>
      <c r="AQ204" s="77">
        <v>1165.7790141113276</v>
      </c>
      <c r="AR204" s="77">
        <v>1962.4522493896493</v>
      </c>
      <c r="AS204" s="77">
        <v>2348.4446287292481</v>
      </c>
      <c r="AT204" s="77">
        <v>787.19833536376927</v>
      </c>
      <c r="AU204" s="77">
        <v>1789.7278824707039</v>
      </c>
      <c r="AV204" s="77">
        <v>2282.9860419067345</v>
      </c>
      <c r="AW204" s="77">
        <v>7702.3863608337351</v>
      </c>
      <c r="AX204" s="77">
        <v>1577.1109535583491</v>
      </c>
      <c r="AY204" s="77">
        <v>26511.608089184552</v>
      </c>
      <c r="AZ204" s="77">
        <v>16636.631091210951</v>
      </c>
      <c r="BA204" s="77">
        <v>12209.174115167261</v>
      </c>
      <c r="BB204" s="77">
        <v>9855.4353452941978</v>
      </c>
      <c r="BC204" s="77">
        <v>7031.1888243591366</v>
      </c>
      <c r="BD204" s="77">
        <v>11948.094208966064</v>
      </c>
      <c r="BE204" s="77">
        <v>11119.345308331318</v>
      </c>
      <c r="BF204" s="77">
        <v>14101.806848187185</v>
      </c>
      <c r="BG204" s="78">
        <v>108641.72708283758</v>
      </c>
    </row>
    <row r="205" spans="1:59">
      <c r="A205" s="75">
        <v>204</v>
      </c>
      <c r="B205" s="76" t="s">
        <v>56</v>
      </c>
      <c r="C205" s="76" t="s">
        <v>57</v>
      </c>
      <c r="D205" s="76">
        <v>1</v>
      </c>
      <c r="E205" s="76">
        <v>40</v>
      </c>
      <c r="F205" s="76">
        <v>3</v>
      </c>
      <c r="G205" s="76" t="s">
        <v>67</v>
      </c>
      <c r="H205" s="76" t="s">
        <v>94</v>
      </c>
      <c r="I205" s="76" t="s">
        <v>61</v>
      </c>
      <c r="J205" s="76" t="s">
        <v>62</v>
      </c>
      <c r="K205" s="77">
        <v>0</v>
      </c>
      <c r="L205" s="77">
        <v>5.0712576232910163</v>
      </c>
      <c r="M205" s="77">
        <v>8.8950659179687502E-2</v>
      </c>
      <c r="N205" s="77">
        <v>0</v>
      </c>
      <c r="O205" s="77">
        <v>8.8948376464843756E-2</v>
      </c>
      <c r="P205" s="77">
        <v>0</v>
      </c>
      <c r="Q205" s="77">
        <v>0</v>
      </c>
      <c r="R205" s="77">
        <v>0.62281995239257815</v>
      </c>
      <c r="S205" s="77">
        <v>0.88951967773437512</v>
      </c>
      <c r="T205" s="77">
        <v>8.8948626708984374E-2</v>
      </c>
      <c r="U205" s="77">
        <v>0</v>
      </c>
      <c r="V205" s="77">
        <v>0.266845263671875</v>
      </c>
      <c r="W205" s="77">
        <v>8.8948834228515627E-2</v>
      </c>
      <c r="X205" s="77">
        <v>8.8948919677734384E-2</v>
      </c>
      <c r="Y205" s="77">
        <v>0</v>
      </c>
      <c r="Z205" s="77">
        <v>0</v>
      </c>
      <c r="AA205" s="77">
        <v>8.8952355957031257E-2</v>
      </c>
      <c r="AB205" s="77">
        <v>0.17790545654296869</v>
      </c>
      <c r="AC205" s="77">
        <v>0</v>
      </c>
      <c r="AD205" s="77">
        <v>0.80056633300781255</v>
      </c>
      <c r="AE205" s="77">
        <v>0.35580048217773441</v>
      </c>
      <c r="AF205" s="77">
        <v>0.71162264404296882</v>
      </c>
      <c r="AG205" s="77">
        <v>8.8952148437499989E-2</v>
      </c>
      <c r="AH205" s="77">
        <v>0</v>
      </c>
      <c r="AI205" s="77">
        <v>8.8958209228515633E-2</v>
      </c>
      <c r="AJ205" s="77">
        <v>0</v>
      </c>
      <c r="AK205" s="77">
        <v>0</v>
      </c>
      <c r="AL205" s="77">
        <v>0</v>
      </c>
      <c r="AM205" s="77">
        <v>0</v>
      </c>
      <c r="AN205" s="77">
        <v>0</v>
      </c>
      <c r="AO205" s="77">
        <v>0</v>
      </c>
      <c r="AP205" s="77">
        <v>0.17790405273437501</v>
      </c>
      <c r="AQ205" s="77">
        <v>0</v>
      </c>
      <c r="AR205" s="77">
        <v>0</v>
      </c>
      <c r="AS205" s="77">
        <v>0</v>
      </c>
      <c r="AT205" s="77">
        <v>8.8948919677734384E-2</v>
      </c>
      <c r="AU205" s="77">
        <v>0.26685305786132812</v>
      </c>
      <c r="AV205" s="77">
        <v>0.17790011596679689</v>
      </c>
      <c r="AW205" s="77">
        <v>0.17799216308593749</v>
      </c>
      <c r="AX205" s="77">
        <v>0</v>
      </c>
      <c r="AY205" s="77">
        <v>5.3383641967773423</v>
      </c>
      <c r="AZ205" s="77">
        <v>0</v>
      </c>
      <c r="BA205" s="77">
        <v>0</v>
      </c>
      <c r="BB205" s="77">
        <v>0.26685429687500001</v>
      </c>
      <c r="BC205" s="77">
        <v>0.88952880859375016</v>
      </c>
      <c r="BD205" s="77">
        <v>0</v>
      </c>
      <c r="BE205" s="77">
        <v>0</v>
      </c>
      <c r="BF205" s="77">
        <v>0.44474694824218752</v>
      </c>
      <c r="BG205" s="78">
        <v>2.401968566894531</v>
      </c>
    </row>
    <row r="206" spans="1:59">
      <c r="A206" s="75">
        <v>205</v>
      </c>
      <c r="B206" s="76" t="s">
        <v>56</v>
      </c>
      <c r="C206" s="76" t="s">
        <v>57</v>
      </c>
      <c r="D206" s="76">
        <v>1</v>
      </c>
      <c r="E206" s="76">
        <v>40</v>
      </c>
      <c r="F206" s="76">
        <v>4</v>
      </c>
      <c r="G206" s="76" t="s">
        <v>67</v>
      </c>
      <c r="H206" s="76" t="s">
        <v>94</v>
      </c>
      <c r="I206" s="76" t="s">
        <v>61</v>
      </c>
      <c r="J206" s="76" t="s">
        <v>64</v>
      </c>
      <c r="K206" s="77">
        <v>0</v>
      </c>
      <c r="L206" s="77">
        <v>8.9861792419433577</v>
      </c>
      <c r="M206" s="77">
        <v>3.1135376708984372</v>
      </c>
      <c r="N206" s="77">
        <v>9.8739601684570317</v>
      </c>
      <c r="O206" s="77">
        <v>2.1349954467773431</v>
      </c>
      <c r="P206" s="77">
        <v>2.9357203247070309</v>
      </c>
      <c r="Q206" s="77">
        <v>11.830840814208981</v>
      </c>
      <c r="R206" s="77">
        <v>2.3127736083984374</v>
      </c>
      <c r="S206" s="77">
        <v>4.8931915649414055</v>
      </c>
      <c r="T206" s="77">
        <v>4.2698625244140622</v>
      </c>
      <c r="U206" s="77">
        <v>2.045909167480469</v>
      </c>
      <c r="V206" s="77">
        <v>3.7362299133300785</v>
      </c>
      <c r="W206" s="77">
        <v>2.3132517639160151</v>
      </c>
      <c r="X206" s="77">
        <v>21.806740893554693</v>
      </c>
      <c r="Y206" s="77">
        <v>1.0675098815917969</v>
      </c>
      <c r="Z206" s="77">
        <v>0.88965304565429681</v>
      </c>
      <c r="AA206" s="77">
        <v>1.7789445129394528</v>
      </c>
      <c r="AB206" s="77">
        <v>0.88957015380859361</v>
      </c>
      <c r="AC206" s="77">
        <v>1.2454645935058593</v>
      </c>
      <c r="AD206" s="77">
        <v>1.8679456787109374</v>
      </c>
      <c r="AE206" s="77">
        <v>1.0674251159667971</v>
      </c>
      <c r="AF206" s="77">
        <v>0.88951214599609374</v>
      </c>
      <c r="AG206" s="77">
        <v>0.4446990661621093</v>
      </c>
      <c r="AH206" s="77">
        <v>9.606938122558585</v>
      </c>
      <c r="AI206" s="77">
        <v>3.1134472229003904</v>
      </c>
      <c r="AJ206" s="77">
        <v>2.5796183837890618</v>
      </c>
      <c r="AK206" s="77">
        <v>2.3127816711425773</v>
      </c>
      <c r="AL206" s="77">
        <v>1.0673747436523437</v>
      </c>
      <c r="AM206" s="77">
        <v>3.4691727966308594</v>
      </c>
      <c r="AN206" s="77">
        <v>1.6901108276367194</v>
      </c>
      <c r="AO206" s="77">
        <v>1.1565513000488281</v>
      </c>
      <c r="AP206" s="77">
        <v>3.2914786499023441</v>
      </c>
      <c r="AQ206" s="77">
        <v>4.625912268066406</v>
      </c>
      <c r="AR206" s="77">
        <v>6.7610254455566396</v>
      </c>
      <c r="AS206" s="77">
        <v>6.4943272888183614</v>
      </c>
      <c r="AT206" s="77">
        <v>2.757448358154297</v>
      </c>
      <c r="AU206" s="77">
        <v>3.1135725097656253</v>
      </c>
      <c r="AV206" s="77">
        <v>8.0955430419921868</v>
      </c>
      <c r="AW206" s="77">
        <v>6.5836914367675758</v>
      </c>
      <c r="AX206" s="77">
        <v>1.6903208312988276</v>
      </c>
      <c r="AY206" s="77">
        <v>41.009134197998051</v>
      </c>
      <c r="AZ206" s="77">
        <v>29.623062994384775</v>
      </c>
      <c r="BA206" s="77">
        <v>28.478635314941414</v>
      </c>
      <c r="BB206" s="77">
        <v>3.6467560058593742</v>
      </c>
      <c r="BC206" s="77">
        <v>25.618607598876942</v>
      </c>
      <c r="BD206" s="77">
        <v>11.919862255859375</v>
      </c>
      <c r="BE206" s="77">
        <v>24.286325708007805</v>
      </c>
      <c r="BF206" s="77">
        <v>25.176952325439444</v>
      </c>
      <c r="BG206" s="78">
        <v>103.5531081665039</v>
      </c>
    </row>
    <row r="207" spans="1:59">
      <c r="A207" s="75">
        <v>206</v>
      </c>
      <c r="B207" s="76" t="s">
        <v>56</v>
      </c>
      <c r="C207" s="76" t="s">
        <v>57</v>
      </c>
      <c r="D207" s="76">
        <v>1</v>
      </c>
      <c r="E207" s="76">
        <v>40</v>
      </c>
      <c r="F207" s="76">
        <v>21</v>
      </c>
      <c r="G207" s="76" t="s">
        <v>67</v>
      </c>
      <c r="H207" s="76" t="s">
        <v>94</v>
      </c>
      <c r="I207" s="76" t="s">
        <v>67</v>
      </c>
      <c r="J207" s="76" t="s">
        <v>75</v>
      </c>
      <c r="K207" s="77">
        <v>0.17782626342773439</v>
      </c>
      <c r="L207" s="77">
        <v>761.92466884765622</v>
      </c>
      <c r="M207" s="77">
        <v>317.80742901611302</v>
      </c>
      <c r="N207" s="77">
        <v>320.90969129028281</v>
      </c>
      <c r="O207" s="77">
        <v>128.64628458251951</v>
      </c>
      <c r="P207" s="77">
        <v>476.2662701171875</v>
      </c>
      <c r="Q207" s="77">
        <v>782.06167769164745</v>
      </c>
      <c r="R207" s="77">
        <v>392.42563226928723</v>
      </c>
      <c r="S207" s="77">
        <v>715.68621676025123</v>
      </c>
      <c r="T207" s="77">
        <v>252.321560192871</v>
      </c>
      <c r="U207" s="77">
        <v>263.24893107910151</v>
      </c>
      <c r="V207" s="77">
        <v>212.10181395874022</v>
      </c>
      <c r="W207" s="77">
        <v>232.83472260742201</v>
      </c>
      <c r="X207" s="77">
        <v>219.31763421630856</v>
      </c>
      <c r="Y207" s="77">
        <v>326.07837070922898</v>
      </c>
      <c r="Z207" s="77">
        <v>434.6526421142579</v>
      </c>
      <c r="AA207" s="77">
        <v>165.13120404663081</v>
      </c>
      <c r="AB207" s="77">
        <v>316.75979201049802</v>
      </c>
      <c r="AC207" s="77">
        <v>411.43498425903306</v>
      </c>
      <c r="AD207" s="77">
        <v>371.55306591796869</v>
      </c>
      <c r="AE207" s="77">
        <v>521.09746811523439</v>
      </c>
      <c r="AF207" s="77">
        <v>412.10183115234349</v>
      </c>
      <c r="AG207" s="77">
        <v>537.44981066894536</v>
      </c>
      <c r="AH207" s="77">
        <v>406.74811809082018</v>
      </c>
      <c r="AI207" s="77">
        <v>193.23120722656262</v>
      </c>
      <c r="AJ207" s="77">
        <v>532.54793334960902</v>
      </c>
      <c r="AK207" s="77">
        <v>193.51545490112312</v>
      </c>
      <c r="AL207" s="77">
        <v>112.72087106933594</v>
      </c>
      <c r="AM207" s="77">
        <v>309.17934639892587</v>
      </c>
      <c r="AN207" s="77">
        <v>166.27552031249999</v>
      </c>
      <c r="AO207" s="77">
        <v>433.04596467895465</v>
      </c>
      <c r="AP207" s="77">
        <v>432.48452115478449</v>
      </c>
      <c r="AQ207" s="77">
        <v>425.1847346374513</v>
      </c>
      <c r="AR207" s="77">
        <v>299.31756588745111</v>
      </c>
      <c r="AS207" s="77">
        <v>641.66228973388593</v>
      </c>
      <c r="AT207" s="77">
        <v>242.69434359130858</v>
      </c>
      <c r="AU207" s="77">
        <v>189.50224323120119</v>
      </c>
      <c r="AV207" s="77">
        <v>419.86069103393606</v>
      </c>
      <c r="AW207" s="77">
        <v>241.1872237731933</v>
      </c>
      <c r="AX207" s="77">
        <v>6.8498013305664074</v>
      </c>
      <c r="AY207" s="77">
        <v>1381.1553881957975</v>
      </c>
      <c r="AZ207" s="77">
        <v>2290.545027484141</v>
      </c>
      <c r="BA207" s="77">
        <v>978.58193668212812</v>
      </c>
      <c r="BB207" s="77">
        <v>1396.3139838012644</v>
      </c>
      <c r="BC207" s="77">
        <v>1671.8642311279266</v>
      </c>
      <c r="BD207" s="77">
        <v>1040.3047591186526</v>
      </c>
      <c r="BE207" s="77">
        <v>1881.3230998291001</v>
      </c>
      <c r="BF207" s="77">
        <v>938.25361586914084</v>
      </c>
      <c r="BG207" s="78">
        <v>1308.5522997070311</v>
      </c>
    </row>
    <row r="208" spans="1:59">
      <c r="A208" s="75">
        <v>207</v>
      </c>
      <c r="B208" s="76" t="s">
        <v>56</v>
      </c>
      <c r="C208" s="76" t="s">
        <v>57</v>
      </c>
      <c r="D208" s="76">
        <v>1</v>
      </c>
      <c r="E208" s="76">
        <v>40</v>
      </c>
      <c r="F208" s="76">
        <v>23</v>
      </c>
      <c r="G208" s="76" t="s">
        <v>67</v>
      </c>
      <c r="H208" s="76" t="s">
        <v>94</v>
      </c>
      <c r="I208" s="76" t="s">
        <v>77</v>
      </c>
      <c r="J208" s="76" t="s">
        <v>78</v>
      </c>
      <c r="K208" s="77">
        <v>0</v>
      </c>
      <c r="L208" s="77">
        <v>176.61310819702135</v>
      </c>
      <c r="M208" s="77">
        <v>142.79148075561528</v>
      </c>
      <c r="N208" s="77">
        <v>25.98168074340823</v>
      </c>
      <c r="O208" s="77">
        <v>37.907390521240274</v>
      </c>
      <c r="P208" s="77">
        <v>219.40518936767558</v>
      </c>
      <c r="Q208" s="77">
        <v>132.65742168579104</v>
      </c>
      <c r="R208" s="77">
        <v>19.485523175048847</v>
      </c>
      <c r="S208" s="77">
        <v>2.2238609802246092</v>
      </c>
      <c r="T208" s="77">
        <v>6.4044422485351564</v>
      </c>
      <c r="U208" s="77">
        <v>4.8040864074707024</v>
      </c>
      <c r="V208" s="77">
        <v>0.9786497985839846</v>
      </c>
      <c r="W208" s="77">
        <v>31.397997448730464</v>
      </c>
      <c r="X208" s="77">
        <v>11.388010705566408</v>
      </c>
      <c r="Y208" s="77">
        <v>66.463891918945322</v>
      </c>
      <c r="Z208" s="77">
        <v>18.502329150390626</v>
      </c>
      <c r="AA208" s="77">
        <v>1.067732153320313</v>
      </c>
      <c r="AB208" s="77">
        <v>17.079991094970705</v>
      </c>
      <c r="AC208" s="77">
        <v>67.704500567626951</v>
      </c>
      <c r="AD208" s="77">
        <v>1.6011533325195311</v>
      </c>
      <c r="AE208" s="77">
        <v>2.4020896606445312</v>
      </c>
      <c r="AF208" s="77">
        <v>8.8975903320312494E-2</v>
      </c>
      <c r="AG208" s="77">
        <v>13.965985552978516</v>
      </c>
      <c r="AH208" s="77">
        <v>6.5842547607421853</v>
      </c>
      <c r="AI208" s="77">
        <v>9.0733693664550792</v>
      </c>
      <c r="AJ208" s="77">
        <v>0.62269269409179684</v>
      </c>
      <c r="AK208" s="77">
        <v>5.3375523803710925</v>
      </c>
      <c r="AL208" s="77">
        <v>5.2482452392578125</v>
      </c>
      <c r="AM208" s="77">
        <v>37.005739685058614</v>
      </c>
      <c r="AN208" s="77">
        <v>29.357353070068342</v>
      </c>
      <c r="AO208" s="77">
        <v>25.623416247558584</v>
      </c>
      <c r="AP208" s="77">
        <v>0.71167276000976565</v>
      </c>
      <c r="AQ208" s="77">
        <v>11.030145709228522</v>
      </c>
      <c r="AR208" s="77">
        <v>54.450470556640632</v>
      </c>
      <c r="AS208" s="77">
        <v>42.789879492187488</v>
      </c>
      <c r="AT208" s="77">
        <v>11.653129754638673</v>
      </c>
      <c r="AU208" s="77">
        <v>34.251048345947261</v>
      </c>
      <c r="AV208" s="77">
        <v>13.786643884277344</v>
      </c>
      <c r="AW208" s="77">
        <v>15.21250805053711</v>
      </c>
      <c r="AX208" s="77">
        <v>12.899627685546875</v>
      </c>
      <c r="AY208" s="77">
        <v>38.17334729614258</v>
      </c>
      <c r="AZ208" s="77">
        <v>35.232186047363292</v>
      </c>
      <c r="BA208" s="77">
        <v>95.642156115722671</v>
      </c>
      <c r="BB208" s="77">
        <v>5.6925149169921854</v>
      </c>
      <c r="BC208" s="77">
        <v>64.149378173828097</v>
      </c>
      <c r="BD208" s="77">
        <v>60.404795916748029</v>
      </c>
      <c r="BE208" s="77">
        <v>41.901216375732432</v>
      </c>
      <c r="BF208" s="77">
        <v>27.845749316406248</v>
      </c>
      <c r="BG208" s="78">
        <v>45.02092646484374</v>
      </c>
    </row>
    <row r="209" spans="1:59">
      <c r="A209" s="75">
        <v>208</v>
      </c>
      <c r="B209" s="76" t="s">
        <v>56</v>
      </c>
      <c r="C209" s="76" t="s">
        <v>57</v>
      </c>
      <c r="D209" s="76">
        <v>1</v>
      </c>
      <c r="E209" s="76">
        <v>40</v>
      </c>
      <c r="F209" s="76">
        <v>24</v>
      </c>
      <c r="G209" s="76" t="s">
        <v>67</v>
      </c>
      <c r="H209" s="76" t="s">
        <v>94</v>
      </c>
      <c r="I209" s="76" t="s">
        <v>77</v>
      </c>
      <c r="J209" s="76" t="s">
        <v>80</v>
      </c>
      <c r="K209" s="77">
        <v>0</v>
      </c>
      <c r="L209" s="77">
        <v>0.53379828491210934</v>
      </c>
      <c r="M209" s="77">
        <v>0.1779328918457031</v>
      </c>
      <c r="N209" s="77">
        <v>0.44480773925781253</v>
      </c>
      <c r="O209" s="77">
        <v>8.896406860351562E-2</v>
      </c>
      <c r="P209" s="77">
        <v>0.53380894165039061</v>
      </c>
      <c r="Q209" s="77">
        <v>4.092418145751954</v>
      </c>
      <c r="R209" s="77">
        <v>8.8965863037109377E-2</v>
      </c>
      <c r="S209" s="77">
        <v>1.334463726806641</v>
      </c>
      <c r="T209" s="77">
        <v>0.26688662719726564</v>
      </c>
      <c r="U209" s="77">
        <v>0.35583480834960934</v>
      </c>
      <c r="V209" s="77">
        <v>0.17789787597656251</v>
      </c>
      <c r="W209" s="77">
        <v>8.894941406250001E-2</v>
      </c>
      <c r="X209" s="77">
        <v>0.1778975830078125</v>
      </c>
      <c r="Y209" s="77">
        <v>0.26690643310546874</v>
      </c>
      <c r="Z209" s="77">
        <v>0.26686982421875</v>
      </c>
      <c r="AA209" s="77">
        <v>8.8965368652343751E-2</v>
      </c>
      <c r="AB209" s="77">
        <v>1.3345400451660161</v>
      </c>
      <c r="AC209" s="77">
        <v>0.44479892578125002</v>
      </c>
      <c r="AD209" s="77">
        <v>0.44485654296875005</v>
      </c>
      <c r="AE209" s="77">
        <v>1.1564649841308594</v>
      </c>
      <c r="AF209" s="77">
        <v>0.53378656005859371</v>
      </c>
      <c r="AG209" s="77">
        <v>2.8470099975585939</v>
      </c>
      <c r="AH209" s="77">
        <v>1.779365911865235</v>
      </c>
      <c r="AI209" s="77">
        <v>1.957299896240235</v>
      </c>
      <c r="AJ209" s="77">
        <v>1.9572353332519532</v>
      </c>
      <c r="AK209" s="77">
        <v>0.44484271850585938</v>
      </c>
      <c r="AL209" s="77">
        <v>0.17790848388671879</v>
      </c>
      <c r="AM209" s="77">
        <v>0.44483635253906256</v>
      </c>
      <c r="AN209" s="77">
        <v>0.62267631835937487</v>
      </c>
      <c r="AO209" s="77">
        <v>0.2668668334960938</v>
      </c>
      <c r="AP209" s="77">
        <v>0.71172822265625002</v>
      </c>
      <c r="AQ209" s="77">
        <v>1.5122778503417968</v>
      </c>
      <c r="AR209" s="77">
        <v>0.62272561645507807</v>
      </c>
      <c r="AS209" s="77">
        <v>0.44473408203125003</v>
      </c>
      <c r="AT209" s="77">
        <v>0.62280609130859377</v>
      </c>
      <c r="AU209" s="77">
        <v>0.7116961730957031</v>
      </c>
      <c r="AV209" s="77">
        <v>0.97863889770507817</v>
      </c>
      <c r="AW209" s="77">
        <v>0.17794562988281248</v>
      </c>
      <c r="AX209" s="77">
        <v>1.6012949157714846</v>
      </c>
      <c r="AY209" s="77">
        <v>1.3345252258300782</v>
      </c>
      <c r="AZ209" s="77">
        <v>6.2275839660644543</v>
      </c>
      <c r="BA209" s="77">
        <v>2.4020924926757821</v>
      </c>
      <c r="BB209" s="77">
        <v>2.2242354614257822</v>
      </c>
      <c r="BC209" s="77">
        <v>12.010641595458976</v>
      </c>
      <c r="BD209" s="77">
        <v>6.4943367797851543</v>
      </c>
      <c r="BE209" s="77">
        <v>5.4267267517089843</v>
      </c>
      <c r="BF209" s="77">
        <v>2.935990875244141</v>
      </c>
      <c r="BG209" s="78">
        <v>97.773425396728371</v>
      </c>
    </row>
    <row r="210" spans="1:59">
      <c r="A210" s="75">
        <v>209</v>
      </c>
      <c r="B210" s="76" t="s">
        <v>56</v>
      </c>
      <c r="C210" s="76" t="s">
        <v>57</v>
      </c>
      <c r="D210" s="76">
        <v>1</v>
      </c>
      <c r="E210" s="76">
        <v>40</v>
      </c>
      <c r="F210" s="76">
        <v>25</v>
      </c>
      <c r="G210" s="76" t="s">
        <v>67</v>
      </c>
      <c r="H210" s="76" t="s">
        <v>94</v>
      </c>
      <c r="I210" s="76" t="s">
        <v>77</v>
      </c>
      <c r="J210" s="76" t="s">
        <v>82</v>
      </c>
      <c r="K210" s="77">
        <v>0</v>
      </c>
      <c r="L210" s="77">
        <v>0</v>
      </c>
      <c r="M210" s="77">
        <v>0</v>
      </c>
      <c r="N210" s="77">
        <v>0</v>
      </c>
      <c r="O210" s="77">
        <v>0</v>
      </c>
      <c r="P210" s="77">
        <v>0</v>
      </c>
      <c r="Q210" s="77">
        <v>8.8966510009765631E-2</v>
      </c>
      <c r="R210" s="77">
        <v>0</v>
      </c>
      <c r="S210" s="77">
        <v>0</v>
      </c>
      <c r="T210" s="77">
        <v>0</v>
      </c>
      <c r="U210" s="77">
        <v>0</v>
      </c>
      <c r="V210" s="77">
        <v>0</v>
      </c>
      <c r="W210" s="77">
        <v>0</v>
      </c>
      <c r="X210" s="77">
        <v>0</v>
      </c>
      <c r="Y210" s="77">
        <v>0</v>
      </c>
      <c r="Z210" s="77">
        <v>0</v>
      </c>
      <c r="AA210" s="77">
        <v>0</v>
      </c>
      <c r="AB210" s="77">
        <v>0</v>
      </c>
      <c r="AC210" s="77">
        <v>0</v>
      </c>
      <c r="AD210" s="77">
        <v>0</v>
      </c>
      <c r="AE210" s="77">
        <v>0</v>
      </c>
      <c r="AF210" s="77">
        <v>0</v>
      </c>
      <c r="AG210" s="77">
        <v>0</v>
      </c>
      <c r="AH210" s="77">
        <v>0</v>
      </c>
      <c r="AI210" s="77">
        <v>0</v>
      </c>
      <c r="AJ210" s="77">
        <v>0</v>
      </c>
      <c r="AK210" s="77">
        <v>0</v>
      </c>
      <c r="AL210" s="77">
        <v>0</v>
      </c>
      <c r="AM210" s="77">
        <v>0</v>
      </c>
      <c r="AN210" s="77">
        <v>0</v>
      </c>
      <c r="AO210" s="77">
        <v>0</v>
      </c>
      <c r="AP210" s="77">
        <v>0</v>
      </c>
      <c r="AQ210" s="77">
        <v>0</v>
      </c>
      <c r="AR210" s="77">
        <v>0</v>
      </c>
      <c r="AS210" s="77">
        <v>0</v>
      </c>
      <c r="AT210" s="77">
        <v>0</v>
      </c>
      <c r="AU210" s="77">
        <v>0</v>
      </c>
      <c r="AV210" s="77">
        <v>0</v>
      </c>
      <c r="AW210" s="77">
        <v>0</v>
      </c>
      <c r="AX210" s="77">
        <v>0</v>
      </c>
      <c r="AY210" s="77">
        <v>0</v>
      </c>
      <c r="AZ210" s="77">
        <v>0</v>
      </c>
      <c r="BA210" s="77">
        <v>0</v>
      </c>
      <c r="BB210" s="77">
        <v>0</v>
      </c>
      <c r="BC210" s="77">
        <v>0</v>
      </c>
      <c r="BD210" s="77">
        <v>0</v>
      </c>
      <c r="BE210" s="77">
        <v>0</v>
      </c>
      <c r="BF210" s="77">
        <v>0</v>
      </c>
      <c r="BG210" s="78">
        <v>0</v>
      </c>
    </row>
    <row r="211" spans="1:59">
      <c r="A211" s="75">
        <v>210</v>
      </c>
      <c r="B211" s="76" t="s">
        <v>56</v>
      </c>
      <c r="C211" s="76" t="s">
        <v>57</v>
      </c>
      <c r="D211" s="76">
        <v>1</v>
      </c>
      <c r="E211" s="76">
        <v>40</v>
      </c>
      <c r="F211" s="76">
        <v>33</v>
      </c>
      <c r="G211" s="76" t="s">
        <v>67</v>
      </c>
      <c r="H211" s="76" t="s">
        <v>94</v>
      </c>
      <c r="I211" s="76" t="s">
        <v>89</v>
      </c>
      <c r="J211" s="76" t="s">
        <v>90</v>
      </c>
      <c r="K211" s="77">
        <v>0.26673958740234383</v>
      </c>
      <c r="L211" s="77">
        <v>7.5622456115722665</v>
      </c>
      <c r="M211" s="77">
        <v>8.9867369750976547</v>
      </c>
      <c r="N211" s="77">
        <v>15.480994610595713</v>
      </c>
      <c r="O211" s="77">
        <v>4.6250922729492174</v>
      </c>
      <c r="P211" s="77">
        <v>6.85041841430664</v>
      </c>
      <c r="Q211" s="77">
        <v>4.1815019897460939</v>
      </c>
      <c r="R211" s="77">
        <v>24.733721862792965</v>
      </c>
      <c r="S211" s="77">
        <v>17.884309234619135</v>
      </c>
      <c r="T211" s="77">
        <v>4.8046364318847647</v>
      </c>
      <c r="U211" s="77">
        <v>5.6940981140136717</v>
      </c>
      <c r="V211" s="77">
        <v>8.539240710449219</v>
      </c>
      <c r="W211" s="77">
        <v>6.584007470703126</v>
      </c>
      <c r="X211" s="77">
        <v>14.502460382080081</v>
      </c>
      <c r="Y211" s="77">
        <v>10.053795855712888</v>
      </c>
      <c r="Z211" s="77">
        <v>11.031665661621098</v>
      </c>
      <c r="AA211" s="77">
        <v>7.828799407958984</v>
      </c>
      <c r="AB211" s="77">
        <v>16.371207202148447</v>
      </c>
      <c r="AC211" s="77">
        <v>7.473616552734379</v>
      </c>
      <c r="AD211" s="77">
        <v>7.7406236694335924</v>
      </c>
      <c r="AE211" s="77">
        <v>15.746378314208982</v>
      </c>
      <c r="AF211" s="77">
        <v>14.679512719726556</v>
      </c>
      <c r="AG211" s="77">
        <v>1.0672682800292967</v>
      </c>
      <c r="AH211" s="77">
        <v>21.084362255859372</v>
      </c>
      <c r="AI211" s="77">
        <v>10.943199859619138</v>
      </c>
      <c r="AJ211" s="77">
        <v>7.4730210021972656</v>
      </c>
      <c r="AK211" s="77">
        <v>14.146428698730466</v>
      </c>
      <c r="AL211" s="77">
        <v>7.2062619628906246</v>
      </c>
      <c r="AM211" s="77">
        <v>11.299145178222652</v>
      </c>
      <c r="AN211" s="77">
        <v>13.346065124511721</v>
      </c>
      <c r="AO211" s="77">
        <v>2.4910952270507813</v>
      </c>
      <c r="AP211" s="77">
        <v>15.125610443115232</v>
      </c>
      <c r="AQ211" s="77">
        <v>6.8501885803222651</v>
      </c>
      <c r="AR211" s="77">
        <v>37.813152307128888</v>
      </c>
      <c r="AS211" s="77">
        <v>10.942183135986326</v>
      </c>
      <c r="AT211" s="77">
        <v>13.078086560058594</v>
      </c>
      <c r="AU211" s="77">
        <v>12.366686523437506</v>
      </c>
      <c r="AV211" s="77">
        <v>13.701128106689444</v>
      </c>
      <c r="AW211" s="77">
        <v>12.277100756835935</v>
      </c>
      <c r="AX211" s="77">
        <v>1.8679425659179683</v>
      </c>
      <c r="AY211" s="77">
        <v>45.108720788574203</v>
      </c>
      <c r="AZ211" s="77">
        <v>79.451386633300828</v>
      </c>
      <c r="BA211" s="77">
        <v>40.48137634277343</v>
      </c>
      <c r="BB211" s="77">
        <v>42.885916180419891</v>
      </c>
      <c r="BC211" s="77">
        <v>75.353684265136692</v>
      </c>
      <c r="BD211" s="77">
        <v>60.682105279540991</v>
      </c>
      <c r="BE211" s="77">
        <v>61.481336138916014</v>
      </c>
      <c r="BF211" s="77">
        <v>37.455139611816413</v>
      </c>
      <c r="BG211" s="78">
        <v>68.151962023925762</v>
      </c>
    </row>
    <row r="212" spans="1:59">
      <c r="A212" s="75">
        <v>211</v>
      </c>
      <c r="B212" s="76" t="s">
        <v>56</v>
      </c>
      <c r="C212" s="76" t="s">
        <v>57</v>
      </c>
      <c r="D212" s="76">
        <v>1</v>
      </c>
      <c r="E212" s="76">
        <v>40</v>
      </c>
      <c r="F212" s="76">
        <v>40</v>
      </c>
      <c r="G212" s="76" t="s">
        <v>67</v>
      </c>
      <c r="H212" s="76" t="s">
        <v>94</v>
      </c>
      <c r="I212" s="76" t="s">
        <v>67</v>
      </c>
      <c r="J212" s="76" t="s">
        <v>94</v>
      </c>
      <c r="K212" s="77">
        <v>5656.8988948059196</v>
      </c>
      <c r="L212" s="77">
        <v>4709.811831695547</v>
      </c>
      <c r="M212" s="77">
        <v>6525.5380155822832</v>
      </c>
      <c r="N212" s="77">
        <v>7496.3912889892545</v>
      </c>
      <c r="O212" s="77">
        <v>8063.2889010376384</v>
      </c>
      <c r="P212" s="77">
        <v>7916.7584319275338</v>
      </c>
      <c r="Q212" s="77">
        <v>7458.7981091674719</v>
      </c>
      <c r="R212" s="77">
        <v>7392.8114026122985</v>
      </c>
      <c r="S212" s="77">
        <v>7015.5839610107141</v>
      </c>
      <c r="T212" s="77">
        <v>7428.1460763610758</v>
      </c>
      <c r="U212" s="77">
        <v>7567.5968412475577</v>
      </c>
      <c r="V212" s="77">
        <v>7976.6131317382406</v>
      </c>
      <c r="W212" s="77">
        <v>8006.3281497924263</v>
      </c>
      <c r="X212" s="77">
        <v>8322.5917370483439</v>
      </c>
      <c r="Y212" s="77">
        <v>9207.1174356567826</v>
      </c>
      <c r="Z212" s="77">
        <v>9433.5356203796709</v>
      </c>
      <c r="AA212" s="77">
        <v>10012.821832434161</v>
      </c>
      <c r="AB212" s="77">
        <v>10293.56102222914</v>
      </c>
      <c r="AC212" s="77">
        <v>10214.862844189553</v>
      </c>
      <c r="AD212" s="77">
        <v>10126.380198840432</v>
      </c>
      <c r="AE212" s="77">
        <v>10038.20515116589</v>
      </c>
      <c r="AF212" s="77">
        <v>9808.9358788575246</v>
      </c>
      <c r="AG212" s="77">
        <v>9574.8920838807189</v>
      </c>
      <c r="AH212" s="77">
        <v>9967.1532937806733</v>
      </c>
      <c r="AI212" s="77">
        <v>10297.105410803324</v>
      </c>
      <c r="AJ212" s="77">
        <v>10290.059415478645</v>
      </c>
      <c r="AK212" s="77">
        <v>11043.621588348529</v>
      </c>
      <c r="AL212" s="77">
        <v>11259.837685449369</v>
      </c>
      <c r="AM212" s="77">
        <v>11663.232157592902</v>
      </c>
      <c r="AN212" s="77">
        <v>12205.122934045598</v>
      </c>
      <c r="AO212" s="77">
        <v>12403.594631768989</v>
      </c>
      <c r="AP212" s="77">
        <v>12576.496971508936</v>
      </c>
      <c r="AQ212" s="77">
        <v>12505.407332904178</v>
      </c>
      <c r="AR212" s="77">
        <v>12337.322881573595</v>
      </c>
      <c r="AS212" s="77">
        <v>11896.471381170863</v>
      </c>
      <c r="AT212" s="77">
        <v>12620.880037988376</v>
      </c>
      <c r="AU212" s="77">
        <v>13057.280665551832</v>
      </c>
      <c r="AV212" s="77">
        <v>13484.343315289374</v>
      </c>
      <c r="AW212" s="77">
        <v>13703.780259173629</v>
      </c>
      <c r="AX212" s="77">
        <v>13948.100159887777</v>
      </c>
      <c r="AY212" s="77">
        <v>4129.29828839109</v>
      </c>
      <c r="AZ212" s="77">
        <v>6115.8385502563397</v>
      </c>
      <c r="BA212" s="77">
        <v>6674.7615685363617</v>
      </c>
      <c r="BB212" s="77">
        <v>8434.6811234924426</v>
      </c>
      <c r="BC212" s="77">
        <v>8689.3154921753048</v>
      </c>
      <c r="BD212" s="77">
        <v>9625.0091740052667</v>
      </c>
      <c r="BE212" s="77">
        <v>10816.263557171766</v>
      </c>
      <c r="BF212" s="77">
        <v>11838.668903985785</v>
      </c>
      <c r="BG212" s="78">
        <v>3889.3666742309342</v>
      </c>
    </row>
    <row r="213" spans="1:59">
      <c r="A213" s="75">
        <v>212</v>
      </c>
      <c r="B213" s="76" t="s">
        <v>56</v>
      </c>
      <c r="C213" s="76" t="s">
        <v>57</v>
      </c>
      <c r="D213" s="76">
        <v>1</v>
      </c>
      <c r="E213" s="76">
        <v>40</v>
      </c>
      <c r="F213" s="76">
        <v>66</v>
      </c>
      <c r="G213" s="76" t="s">
        <v>67</v>
      </c>
      <c r="H213" s="76" t="s">
        <v>94</v>
      </c>
      <c r="I213" s="76" t="s">
        <v>70</v>
      </c>
      <c r="J213" s="76" t="s">
        <v>99</v>
      </c>
      <c r="K213" s="77">
        <v>0</v>
      </c>
      <c r="L213" s="77">
        <v>0.80065164794921895</v>
      </c>
      <c r="M213" s="77">
        <v>0.17794241943359373</v>
      </c>
      <c r="N213" s="77">
        <v>1.6013896606445315</v>
      </c>
      <c r="O213" s="77">
        <v>0.2669317993164062</v>
      </c>
      <c r="P213" s="77">
        <v>8.4514818176269522</v>
      </c>
      <c r="Q213" s="77">
        <v>5.0712960205078117</v>
      </c>
      <c r="R213" s="77">
        <v>7.2035038818359372</v>
      </c>
      <c r="S213" s="77">
        <v>3.735858117675781</v>
      </c>
      <c r="T213" s="77">
        <v>4.5374809509277352</v>
      </c>
      <c r="U213" s="77">
        <v>3.5574169006347649</v>
      </c>
      <c r="V213" s="77">
        <v>5.6912482910156239</v>
      </c>
      <c r="W213" s="77">
        <v>3.0251856994628907</v>
      </c>
      <c r="X213" s="77">
        <v>2.6691679504394532</v>
      </c>
      <c r="Y213" s="77">
        <v>2.1349510375976561</v>
      </c>
      <c r="Z213" s="77">
        <v>1.6899673706054683</v>
      </c>
      <c r="AA213" s="77">
        <v>8.8962762451171878E-2</v>
      </c>
      <c r="AB213" s="77">
        <v>1.8681261779785157</v>
      </c>
      <c r="AC213" s="77">
        <v>0.44472061157226561</v>
      </c>
      <c r="AD213" s="77">
        <v>0.71169595947265629</v>
      </c>
      <c r="AE213" s="77">
        <v>1.6899668640136716</v>
      </c>
      <c r="AF213" s="77">
        <v>1.06702001953125</v>
      </c>
      <c r="AG213" s="77">
        <v>0.80018684692382802</v>
      </c>
      <c r="AH213" s="77">
        <v>3.2025221679687501</v>
      </c>
      <c r="AI213" s="77">
        <v>0.62279149169921877</v>
      </c>
      <c r="AJ213" s="77">
        <v>1.4233295043945309</v>
      </c>
      <c r="AK213" s="77">
        <v>0.26687789306640619</v>
      </c>
      <c r="AL213" s="77">
        <v>0.177955419921875</v>
      </c>
      <c r="AM213" s="77">
        <v>4.9816964355468745</v>
      </c>
      <c r="AN213" s="77">
        <v>1.0674373168945313</v>
      </c>
      <c r="AO213" s="77">
        <v>0.53365426635742197</v>
      </c>
      <c r="AP213" s="77">
        <v>1.2455113525390626</v>
      </c>
      <c r="AQ213" s="77">
        <v>3.112158190917969</v>
      </c>
      <c r="AR213" s="77">
        <v>1.0672355834960938</v>
      </c>
      <c r="AS213" s="77">
        <v>1.7791578979492186</v>
      </c>
      <c r="AT213" s="77">
        <v>1.3337620849609371</v>
      </c>
      <c r="AU213" s="77">
        <v>2.4017694702148442</v>
      </c>
      <c r="AV213" s="77">
        <v>2.9350931884765625</v>
      </c>
      <c r="AW213" s="77">
        <v>2.4020469604492187</v>
      </c>
      <c r="AX213" s="77">
        <v>0.26685481567382813</v>
      </c>
      <c r="AY213" s="77">
        <v>3.2918627258300779</v>
      </c>
      <c r="AZ213" s="77">
        <v>37.717235882568346</v>
      </c>
      <c r="BA213" s="77">
        <v>14.144224249267577</v>
      </c>
      <c r="BB213" s="77">
        <v>4.3585107299804688</v>
      </c>
      <c r="BC213" s="77">
        <v>9.5176758483886719</v>
      </c>
      <c r="BD213" s="77">
        <v>13.433453991699221</v>
      </c>
      <c r="BE213" s="77">
        <v>9.1613933959960931</v>
      </c>
      <c r="BF213" s="77">
        <v>6.3152312866210947</v>
      </c>
      <c r="BG213" s="78">
        <v>33.00623746337893</v>
      </c>
    </row>
    <row r="214" spans="1:59">
      <c r="A214" s="75">
        <v>213</v>
      </c>
      <c r="B214" s="76" t="s">
        <v>56</v>
      </c>
      <c r="C214" s="76" t="s">
        <v>57</v>
      </c>
      <c r="D214" s="76">
        <v>1</v>
      </c>
      <c r="E214" s="76">
        <v>40</v>
      </c>
      <c r="F214" s="76">
        <v>68</v>
      </c>
      <c r="G214" s="76" t="s">
        <v>67</v>
      </c>
      <c r="H214" s="76" t="s">
        <v>94</v>
      </c>
      <c r="I214" s="76" t="s">
        <v>77</v>
      </c>
      <c r="J214" s="76" t="s">
        <v>102</v>
      </c>
      <c r="K214" s="77">
        <v>0</v>
      </c>
      <c r="L214" s="77">
        <v>0.355880078125</v>
      </c>
      <c r="M214" s="77">
        <v>1.6905267028808595</v>
      </c>
      <c r="N214" s="77">
        <v>2.2241852478027346</v>
      </c>
      <c r="O214" s="77">
        <v>0.3558623596191407</v>
      </c>
      <c r="P214" s="77">
        <v>3.5591309020996089</v>
      </c>
      <c r="Q214" s="77">
        <v>10.409122241210937</v>
      </c>
      <c r="R214" s="77">
        <v>8.4526017395019526</v>
      </c>
      <c r="S214" s="77">
        <v>6.672675970458986</v>
      </c>
      <c r="T214" s="77">
        <v>1.423415106201172</v>
      </c>
      <c r="U214" s="77">
        <v>2.8468774841308595</v>
      </c>
      <c r="V214" s="77">
        <v>2.580003399658203</v>
      </c>
      <c r="W214" s="77">
        <v>4.0035366821289067</v>
      </c>
      <c r="X214" s="77">
        <v>3.2920674011230471</v>
      </c>
      <c r="Y214" s="77">
        <v>0.35580947875976565</v>
      </c>
      <c r="Z214" s="77">
        <v>2.5803769470214841</v>
      </c>
      <c r="AA214" s="77">
        <v>1.5121764892578127</v>
      </c>
      <c r="AB214" s="77">
        <v>1.334675366210937</v>
      </c>
      <c r="AC214" s="77">
        <v>0.17794900512695311</v>
      </c>
      <c r="AD214" s="77">
        <v>5.6053524597167961</v>
      </c>
      <c r="AE214" s="77">
        <v>15.12588881835938</v>
      </c>
      <c r="AF214" s="77">
        <v>2.758087158203125</v>
      </c>
      <c r="AG214" s="77">
        <v>0.80074222412109375</v>
      </c>
      <c r="AH214" s="77">
        <v>4.3595861877441413</v>
      </c>
      <c r="AI214" s="77">
        <v>5.4265085693359385</v>
      </c>
      <c r="AJ214" s="77">
        <v>4.5374695922851567</v>
      </c>
      <c r="AK214" s="77">
        <v>3.024506433105469</v>
      </c>
      <c r="AL214" s="77">
        <v>1.1564053833007812</v>
      </c>
      <c r="AM214" s="77">
        <v>6.4060505859375008</v>
      </c>
      <c r="AN214" s="77">
        <v>1.2453187438964841</v>
      </c>
      <c r="AO214" s="77">
        <v>0.88946900024414055</v>
      </c>
      <c r="AP214" s="77">
        <v>2.6684073486328126</v>
      </c>
      <c r="AQ214" s="77">
        <v>1.4234762939453125</v>
      </c>
      <c r="AR214" s="77">
        <v>7.38438670654297</v>
      </c>
      <c r="AS214" s="77">
        <v>6.6723666076660173</v>
      </c>
      <c r="AT214" s="77">
        <v>11.29929271850586</v>
      </c>
      <c r="AU214" s="77">
        <v>9.9641629577636692</v>
      </c>
      <c r="AV214" s="77">
        <v>4.981997137451172</v>
      </c>
      <c r="AW214" s="77">
        <v>8.5406057922363274</v>
      </c>
      <c r="AX214" s="77">
        <v>1.6014405456542966</v>
      </c>
      <c r="AY214" s="77">
        <v>12.633829638671878</v>
      </c>
      <c r="AZ214" s="77">
        <v>40.12541854858398</v>
      </c>
      <c r="BA214" s="77">
        <v>15.658005474853512</v>
      </c>
      <c r="BB214" s="77">
        <v>13.079229608154298</v>
      </c>
      <c r="BC214" s="77">
        <v>48.127393927001968</v>
      </c>
      <c r="BD214" s="77">
        <v>22.952227990722662</v>
      </c>
      <c r="BE214" s="77">
        <v>27.757993951416012</v>
      </c>
      <c r="BF214" s="77">
        <v>27.311525848388669</v>
      </c>
      <c r="BG214" s="78">
        <v>109.51685863647458</v>
      </c>
    </row>
    <row r="215" spans="1:59">
      <c r="A215" s="75">
        <v>214</v>
      </c>
      <c r="B215" s="76" t="s">
        <v>56</v>
      </c>
      <c r="C215" s="76" t="s">
        <v>57</v>
      </c>
      <c r="D215" s="76">
        <v>1</v>
      </c>
      <c r="E215" s="76">
        <v>61</v>
      </c>
      <c r="F215" s="76">
        <v>12</v>
      </c>
      <c r="G215" s="76" t="s">
        <v>77</v>
      </c>
      <c r="H215" s="76" t="s">
        <v>96</v>
      </c>
      <c r="I215" s="76" t="s">
        <v>70</v>
      </c>
      <c r="J215" s="76" t="s">
        <v>71</v>
      </c>
      <c r="K215" s="77">
        <v>116.02254950561529</v>
      </c>
      <c r="L215" s="77">
        <v>342.69343460693466</v>
      </c>
      <c r="M215" s="77">
        <v>389.57603831176789</v>
      </c>
      <c r="N215" s="77">
        <v>386.20148901367088</v>
      </c>
      <c r="O215" s="77">
        <v>268.90418421630903</v>
      </c>
      <c r="P215" s="77">
        <v>711.64939324951149</v>
      </c>
      <c r="Q215" s="77">
        <v>80.454414208984318</v>
      </c>
      <c r="R215" s="77">
        <v>833.98594780883911</v>
      </c>
      <c r="S215" s="77">
        <v>347.52566367797834</v>
      </c>
      <c r="T215" s="77">
        <v>219.72068731689421</v>
      </c>
      <c r="U215" s="77">
        <v>849.76131269531209</v>
      </c>
      <c r="V215" s="77">
        <v>181.35678005981464</v>
      </c>
      <c r="W215" s="77">
        <v>114.52544188842764</v>
      </c>
      <c r="X215" s="77">
        <v>566.72920977783178</v>
      </c>
      <c r="Y215" s="77">
        <v>556.42214623412997</v>
      </c>
      <c r="Z215" s="77">
        <v>647.59942470703118</v>
      </c>
      <c r="AA215" s="77">
        <v>106.53876995239261</v>
      </c>
      <c r="AB215" s="77">
        <v>346.59091139526384</v>
      </c>
      <c r="AC215" s="77">
        <v>41.107956842041006</v>
      </c>
      <c r="AD215" s="77">
        <v>399.42856566162095</v>
      </c>
      <c r="AE215" s="77">
        <v>446.73357295532196</v>
      </c>
      <c r="AF215" s="77">
        <v>270.49108629760741</v>
      </c>
      <c r="AG215" s="77">
        <v>310.71263118896508</v>
      </c>
      <c r="AH215" s="77">
        <v>294.01313192749046</v>
      </c>
      <c r="AI215" s="77">
        <v>343.22602083740219</v>
      </c>
      <c r="AJ215" s="77">
        <v>723.95625393066473</v>
      </c>
      <c r="AK215" s="77">
        <v>481.80631181030174</v>
      </c>
      <c r="AL215" s="77">
        <v>189.44839975585947</v>
      </c>
      <c r="AM215" s="77">
        <v>402.75617178955156</v>
      </c>
      <c r="AN215" s="77">
        <v>578.5395890197741</v>
      </c>
      <c r="AO215" s="77">
        <v>207.89628488159184</v>
      </c>
      <c r="AP215" s="77">
        <v>392.3176878662108</v>
      </c>
      <c r="AQ215" s="77">
        <v>422.31253828124989</v>
      </c>
      <c r="AR215" s="77">
        <v>181.17103497924813</v>
      </c>
      <c r="AS215" s="77">
        <v>336.82196077880849</v>
      </c>
      <c r="AT215" s="77">
        <v>287.00572363891604</v>
      </c>
      <c r="AU215" s="77">
        <v>108.81804448852537</v>
      </c>
      <c r="AV215" s="77">
        <v>434.96605578002891</v>
      </c>
      <c r="AW215" s="77">
        <v>573.49106918334894</v>
      </c>
      <c r="AX215" s="77">
        <v>111.71667604370111</v>
      </c>
      <c r="AY215" s="77">
        <v>170.60000800170889</v>
      </c>
      <c r="AZ215" s="77">
        <v>440.69698300170899</v>
      </c>
      <c r="BA215" s="77">
        <v>680.69691842040868</v>
      </c>
      <c r="BB215" s="77">
        <v>287.55796807251011</v>
      </c>
      <c r="BC215" s="77">
        <v>458.54796207885704</v>
      </c>
      <c r="BD215" s="77">
        <v>767.37073967895401</v>
      </c>
      <c r="BE215" s="77">
        <v>460.36045347290087</v>
      </c>
      <c r="BF215" s="77">
        <v>408.66254284668003</v>
      </c>
      <c r="BG215" s="78">
        <v>716.3324300048821</v>
      </c>
    </row>
    <row r="216" spans="1:59">
      <c r="A216" s="75">
        <v>215</v>
      </c>
      <c r="B216" s="76" t="s">
        <v>56</v>
      </c>
      <c r="C216" s="76" t="s">
        <v>57</v>
      </c>
      <c r="D216" s="76">
        <v>1</v>
      </c>
      <c r="E216" s="76">
        <v>61</v>
      </c>
      <c r="F216" s="76">
        <v>21</v>
      </c>
      <c r="G216" s="76" t="s">
        <v>77</v>
      </c>
      <c r="H216" s="76" t="s">
        <v>96</v>
      </c>
      <c r="I216" s="76" t="s">
        <v>67</v>
      </c>
      <c r="J216" s="76" t="s">
        <v>75</v>
      </c>
      <c r="K216" s="77">
        <v>18.46566620483398</v>
      </c>
      <c r="L216" s="77">
        <v>171.9899297119147</v>
      </c>
      <c r="M216" s="77">
        <v>38.068481542968719</v>
      </c>
      <c r="N216" s="77">
        <v>15.969849493408205</v>
      </c>
      <c r="O216" s="77">
        <v>161.98290791625999</v>
      </c>
      <c r="P216" s="77">
        <v>125.12920151977551</v>
      </c>
      <c r="Q216" s="77">
        <v>8.2110434875488281</v>
      </c>
      <c r="R216" s="77">
        <v>286.81179208374073</v>
      </c>
      <c r="S216" s="77">
        <v>121.9715496093749</v>
      </c>
      <c r="T216" s="77">
        <v>26.591436932373043</v>
      </c>
      <c r="U216" s="77">
        <v>331.90511891479491</v>
      </c>
      <c r="V216" s="77">
        <v>51.181628137206957</v>
      </c>
      <c r="W216" s="77">
        <v>17.376265905761716</v>
      </c>
      <c r="X216" s="77">
        <v>170.1604683959963</v>
      </c>
      <c r="Y216" s="77">
        <v>406.25092657470691</v>
      </c>
      <c r="Z216" s="77">
        <v>146.91897395019541</v>
      </c>
      <c r="AA216" s="77">
        <v>72.148128204345625</v>
      </c>
      <c r="AB216" s="77">
        <v>19.195640844726562</v>
      </c>
      <c r="AC216" s="77">
        <v>13.387068066406247</v>
      </c>
      <c r="AD216" s="77">
        <v>75.822211120605331</v>
      </c>
      <c r="AE216" s="77">
        <v>90.6677998840333</v>
      </c>
      <c r="AF216" s="77">
        <v>533.23141657714973</v>
      </c>
      <c r="AG216" s="77">
        <v>26.076686315917978</v>
      </c>
      <c r="AH216" s="77">
        <v>266.11031275634798</v>
      </c>
      <c r="AI216" s="77">
        <v>137.52962882690417</v>
      </c>
      <c r="AJ216" s="77">
        <v>225.23912843627997</v>
      </c>
      <c r="AK216" s="77">
        <v>437.22438664550805</v>
      </c>
      <c r="AL216" s="77">
        <v>129.45822686157214</v>
      </c>
      <c r="AM216" s="77">
        <v>58.72880517578124</v>
      </c>
      <c r="AN216" s="77">
        <v>331.18948690795912</v>
      </c>
      <c r="AO216" s="77">
        <v>158.40189092407201</v>
      </c>
      <c r="AP216" s="77">
        <v>176.45221661987279</v>
      </c>
      <c r="AQ216" s="77">
        <v>74.174248040771445</v>
      </c>
      <c r="AR216" s="77">
        <v>86.288556646728537</v>
      </c>
      <c r="AS216" s="77">
        <v>97.146466210937476</v>
      </c>
      <c r="AT216" s="77">
        <v>278.88649096069372</v>
      </c>
      <c r="AU216" s="77">
        <v>86.228467681884752</v>
      </c>
      <c r="AV216" s="77">
        <v>255.49449317627011</v>
      </c>
      <c r="AW216" s="77">
        <v>104.2481322448731</v>
      </c>
      <c r="AX216" s="77">
        <v>210.99324794921881</v>
      </c>
      <c r="AY216" s="77">
        <v>62.705708496093777</v>
      </c>
      <c r="AZ216" s="77">
        <v>128.06013425292974</v>
      </c>
      <c r="BA216" s="77">
        <v>466.03711895752087</v>
      </c>
      <c r="BB216" s="77">
        <v>26.719585504150391</v>
      </c>
      <c r="BC216" s="77">
        <v>212.69022667846659</v>
      </c>
      <c r="BD216" s="77">
        <v>373.1440859497074</v>
      </c>
      <c r="BE216" s="77">
        <v>114.97170756835929</v>
      </c>
      <c r="BF216" s="77">
        <v>141.53769466552731</v>
      </c>
      <c r="BG216" s="78">
        <v>48.292072753906282</v>
      </c>
    </row>
    <row r="217" spans="1:59">
      <c r="A217" s="75">
        <v>216</v>
      </c>
      <c r="B217" s="76" t="s">
        <v>56</v>
      </c>
      <c r="C217" s="76" t="s">
        <v>57</v>
      </c>
      <c r="D217" s="76">
        <v>1</v>
      </c>
      <c r="E217" s="76">
        <v>61</v>
      </c>
      <c r="F217" s="76">
        <v>24</v>
      </c>
      <c r="G217" s="76" t="s">
        <v>77</v>
      </c>
      <c r="H217" s="76" t="s">
        <v>96</v>
      </c>
      <c r="I217" s="76" t="s">
        <v>77</v>
      </c>
      <c r="J217" s="76" t="s">
        <v>80</v>
      </c>
      <c r="K217" s="77">
        <v>0</v>
      </c>
      <c r="L217" s="77">
        <v>0</v>
      </c>
      <c r="M217" s="77">
        <v>0</v>
      </c>
      <c r="N217" s="77">
        <v>0</v>
      </c>
      <c r="O217" s="77">
        <v>0</v>
      </c>
      <c r="P217" s="77">
        <v>0</v>
      </c>
      <c r="Q217" s="77">
        <v>0</v>
      </c>
      <c r="R217" s="77">
        <v>0</v>
      </c>
      <c r="S217" s="77">
        <v>0</v>
      </c>
      <c r="T217" s="77">
        <v>0</v>
      </c>
      <c r="U217" s="77">
        <v>0</v>
      </c>
      <c r="V217" s="77">
        <v>0</v>
      </c>
      <c r="W217" s="77">
        <v>0</v>
      </c>
      <c r="X217" s="77">
        <v>0</v>
      </c>
      <c r="Y217" s="77">
        <v>0</v>
      </c>
      <c r="Z217" s="77">
        <v>0</v>
      </c>
      <c r="AA217" s="77">
        <v>0</v>
      </c>
      <c r="AB217" s="77">
        <v>0</v>
      </c>
      <c r="AC217" s="77">
        <v>0</v>
      </c>
      <c r="AD217" s="77">
        <v>0</v>
      </c>
      <c r="AE217" s="77">
        <v>0</v>
      </c>
      <c r="AF217" s="77">
        <v>0</v>
      </c>
      <c r="AG217" s="77">
        <v>0</v>
      </c>
      <c r="AH217" s="77">
        <v>0</v>
      </c>
      <c r="AI217" s="77">
        <v>0</v>
      </c>
      <c r="AJ217" s="77">
        <v>0</v>
      </c>
      <c r="AK217" s="77">
        <v>0</v>
      </c>
      <c r="AL217" s="77">
        <v>0</v>
      </c>
      <c r="AM217" s="77">
        <v>0</v>
      </c>
      <c r="AN217" s="77">
        <v>0</v>
      </c>
      <c r="AO217" s="77">
        <v>0.77789053344726555</v>
      </c>
      <c r="AP217" s="77">
        <v>0</v>
      </c>
      <c r="AQ217" s="77">
        <v>0</v>
      </c>
      <c r="AR217" s="77">
        <v>0.51859389648437504</v>
      </c>
      <c r="AS217" s="77">
        <v>0</v>
      </c>
      <c r="AT217" s="77">
        <v>0</v>
      </c>
      <c r="AU217" s="77">
        <v>0.1728647766113281</v>
      </c>
      <c r="AV217" s="77">
        <v>0</v>
      </c>
      <c r="AW217" s="77">
        <v>0.25929716186523438</v>
      </c>
      <c r="AX217" s="77">
        <v>8.6432067871093754E-2</v>
      </c>
      <c r="AY217" s="77">
        <v>0</v>
      </c>
      <c r="AZ217" s="77">
        <v>0</v>
      </c>
      <c r="BA217" s="77">
        <v>0</v>
      </c>
      <c r="BB217" s="77">
        <v>0</v>
      </c>
      <c r="BC217" s="77">
        <v>0</v>
      </c>
      <c r="BD217" s="77">
        <v>0</v>
      </c>
      <c r="BE217" s="77">
        <v>0.17286445312500001</v>
      </c>
      <c r="BF217" s="77">
        <v>0</v>
      </c>
      <c r="BG217" s="78">
        <v>0</v>
      </c>
    </row>
    <row r="218" spans="1:59">
      <c r="A218" s="75">
        <v>217</v>
      </c>
      <c r="B218" s="76" t="s">
        <v>56</v>
      </c>
      <c r="C218" s="76" t="s">
        <v>57</v>
      </c>
      <c r="D218" s="76">
        <v>1</v>
      </c>
      <c r="E218" s="76">
        <v>61</v>
      </c>
      <c r="F218" s="76">
        <v>33</v>
      </c>
      <c r="G218" s="76" t="s">
        <v>77</v>
      </c>
      <c r="H218" s="76" t="s">
        <v>96</v>
      </c>
      <c r="I218" s="76" t="s">
        <v>89</v>
      </c>
      <c r="J218" s="76" t="s">
        <v>90</v>
      </c>
      <c r="K218" s="77">
        <v>917.62322629394123</v>
      </c>
      <c r="L218" s="77">
        <v>116.33831587524416</v>
      </c>
      <c r="M218" s="77">
        <v>386.44147325439485</v>
      </c>
      <c r="N218" s="77">
        <v>998.25298231205238</v>
      </c>
      <c r="O218" s="77">
        <v>249.95983101806604</v>
      </c>
      <c r="P218" s="77">
        <v>1410.9968949646002</v>
      </c>
      <c r="Q218" s="77">
        <v>977.99903300781966</v>
      </c>
      <c r="R218" s="77">
        <v>457.31406270751876</v>
      </c>
      <c r="S218" s="77">
        <v>1663.7339353881866</v>
      </c>
      <c r="T218" s="77">
        <v>413.21534145507718</v>
      </c>
      <c r="U218" s="77">
        <v>534.33648951415921</v>
      </c>
      <c r="V218" s="77">
        <v>2948.0895406981408</v>
      </c>
      <c r="W218" s="77">
        <v>212.8282920532227</v>
      </c>
      <c r="X218" s="77">
        <v>1516.1265297180164</v>
      </c>
      <c r="Y218" s="77">
        <v>114.54748967285154</v>
      </c>
      <c r="Z218" s="77">
        <v>647.12143745727576</v>
      </c>
      <c r="AA218" s="77">
        <v>79.842275653076129</v>
      </c>
      <c r="AB218" s="77">
        <v>25.671658740234381</v>
      </c>
      <c r="AC218" s="77">
        <v>633.420702258299</v>
      </c>
      <c r="AD218" s="77">
        <v>220.29621965331972</v>
      </c>
      <c r="AE218" s="77">
        <v>1462.7335877197377</v>
      </c>
      <c r="AF218" s="77">
        <v>310.32698543701144</v>
      </c>
      <c r="AG218" s="77">
        <v>474.01429601440555</v>
      </c>
      <c r="AH218" s="77">
        <v>450.56060171508676</v>
      </c>
      <c r="AI218" s="77">
        <v>812.25004025270016</v>
      </c>
      <c r="AJ218" s="77">
        <v>2255.2058708923287</v>
      </c>
      <c r="AK218" s="77">
        <v>1793.0703274048046</v>
      </c>
      <c r="AL218" s="77">
        <v>28.321765734863298</v>
      </c>
      <c r="AM218" s="77">
        <v>21.701418054199248</v>
      </c>
      <c r="AN218" s="77">
        <v>835.09215106201509</v>
      </c>
      <c r="AO218" s="77">
        <v>262.54103347778283</v>
      </c>
      <c r="AP218" s="77">
        <v>714.8797672973617</v>
      </c>
      <c r="AQ218" s="77">
        <v>626.45068596191379</v>
      </c>
      <c r="AR218" s="77">
        <v>1462.5520817138558</v>
      </c>
      <c r="AS218" s="77">
        <v>1253.8135153076171</v>
      </c>
      <c r="AT218" s="77">
        <v>32.618918841552741</v>
      </c>
      <c r="AU218" s="77">
        <v>50.493604968261707</v>
      </c>
      <c r="AV218" s="77">
        <v>85.554664038085761</v>
      </c>
      <c r="AW218" s="77">
        <v>2869.7468031493954</v>
      </c>
      <c r="AX218" s="77">
        <v>125.19351785278329</v>
      </c>
      <c r="AY218" s="77">
        <v>437.99763671264884</v>
      </c>
      <c r="AZ218" s="77">
        <v>1373.1008917663651</v>
      </c>
      <c r="BA218" s="77">
        <v>2830.5044482116787</v>
      </c>
      <c r="BB218" s="77">
        <v>123.60709986572262</v>
      </c>
      <c r="BC218" s="77">
        <v>426.76819739379914</v>
      </c>
      <c r="BD218" s="77">
        <v>2355.8181381592094</v>
      </c>
      <c r="BE218" s="77">
        <v>1295.6817634216441</v>
      </c>
      <c r="BF218" s="77">
        <v>136.60371616821226</v>
      </c>
      <c r="BG218" s="78">
        <v>240.55648713989251</v>
      </c>
    </row>
    <row r="219" spans="1:59">
      <c r="A219" s="75">
        <v>218</v>
      </c>
      <c r="B219" s="76" t="s">
        <v>56</v>
      </c>
      <c r="C219" s="76" t="s">
        <v>57</v>
      </c>
      <c r="D219" s="76">
        <v>1</v>
      </c>
      <c r="E219" s="76">
        <v>61</v>
      </c>
      <c r="F219" s="76">
        <v>61</v>
      </c>
      <c r="G219" s="76" t="s">
        <v>77</v>
      </c>
      <c r="H219" s="76" t="s">
        <v>96</v>
      </c>
      <c r="I219" s="76" t="s">
        <v>77</v>
      </c>
      <c r="J219" s="76" t="s">
        <v>96</v>
      </c>
      <c r="K219" s="77">
        <v>2152.5208775451511</v>
      </c>
      <c r="L219" s="77">
        <v>2974.4434428955133</v>
      </c>
      <c r="M219" s="77">
        <v>3559.6791874328464</v>
      </c>
      <c r="N219" s="77">
        <v>3871.0752164795276</v>
      </c>
      <c r="O219" s="77">
        <v>4317.3619016479515</v>
      </c>
      <c r="P219" s="77">
        <v>4972.762967517152</v>
      </c>
      <c r="Q219" s="77">
        <v>4887.2782248840713</v>
      </c>
      <c r="R219" s="77">
        <v>5396.595478747613</v>
      </c>
      <c r="S219" s="77">
        <v>3950.5840701049997</v>
      </c>
      <c r="T219" s="77">
        <v>4023.387204644795</v>
      </c>
      <c r="U219" s="77">
        <v>5349.1208130065988</v>
      </c>
      <c r="V219" s="77">
        <v>3782.5518696044924</v>
      </c>
      <c r="W219" s="77">
        <v>4225.1691080871642</v>
      </c>
      <c r="X219" s="77">
        <v>3871.6363538452188</v>
      </c>
      <c r="Y219" s="77">
        <v>3045.1616585693264</v>
      </c>
      <c r="Z219" s="77">
        <v>1792.6740703125006</v>
      </c>
      <c r="AA219" s="77">
        <v>1620.2837686889616</v>
      </c>
      <c r="AB219" s="77">
        <v>2075.6551444091765</v>
      </c>
      <c r="AC219" s="77">
        <v>3376.251972235124</v>
      </c>
      <c r="AD219" s="77">
        <v>4484.6723685302641</v>
      </c>
      <c r="AE219" s="77">
        <v>4238.6336894103879</v>
      </c>
      <c r="AF219" s="77">
        <v>3584.4057299987785</v>
      </c>
      <c r="AG219" s="77">
        <v>4501.7219402587871</v>
      </c>
      <c r="AH219" s="77">
        <v>5726.3930799804475</v>
      </c>
      <c r="AI219" s="77">
        <v>6290.5578703368474</v>
      </c>
      <c r="AJ219" s="77">
        <v>4348.0382063842908</v>
      </c>
      <c r="AK219" s="77">
        <v>2142.1407003356976</v>
      </c>
      <c r="AL219" s="77">
        <v>2064.6024003662169</v>
      </c>
      <c r="AM219" s="77">
        <v>3889.9952040344451</v>
      </c>
      <c r="AN219" s="77">
        <v>4317.8862300171186</v>
      </c>
      <c r="AO219" s="77">
        <v>4018.0323527649348</v>
      </c>
      <c r="AP219" s="77">
        <v>5330.0526500122432</v>
      </c>
      <c r="AQ219" s="77">
        <v>5005.7083069335249</v>
      </c>
      <c r="AR219" s="77">
        <v>4014.0795789306962</v>
      </c>
      <c r="AS219" s="77">
        <v>3027.8897093749897</v>
      </c>
      <c r="AT219" s="77">
        <v>2705.0971879821691</v>
      </c>
      <c r="AU219" s="77">
        <v>3528.1916551818754</v>
      </c>
      <c r="AV219" s="77">
        <v>5341.0233746886042</v>
      </c>
      <c r="AW219" s="77">
        <v>3004.6558501770078</v>
      </c>
      <c r="AX219" s="77">
        <v>2748.2120323425279</v>
      </c>
      <c r="AY219" s="77">
        <v>2891.7664640258649</v>
      </c>
      <c r="AZ219" s="77">
        <v>5196.0363781555689</v>
      </c>
      <c r="BA219" s="77">
        <v>3132.234179656969</v>
      </c>
      <c r="BB219" s="77">
        <v>3027.541532855219</v>
      </c>
      <c r="BC219" s="77">
        <v>5270.307057757479</v>
      </c>
      <c r="BD219" s="77">
        <v>3994.1037469971029</v>
      </c>
      <c r="BE219" s="77">
        <v>2668.1912883056589</v>
      </c>
      <c r="BF219" s="77">
        <v>2597.8723875671303</v>
      </c>
      <c r="BG219" s="78">
        <v>2371.3471360229551</v>
      </c>
    </row>
    <row r="220" spans="1:59">
      <c r="A220" s="75">
        <v>219</v>
      </c>
      <c r="B220" s="76" t="s">
        <v>56</v>
      </c>
      <c r="C220" s="76" t="s">
        <v>57</v>
      </c>
      <c r="D220" s="76">
        <v>1</v>
      </c>
      <c r="E220" s="76">
        <v>61</v>
      </c>
      <c r="F220" s="76">
        <v>66</v>
      </c>
      <c r="G220" s="76" t="s">
        <v>77</v>
      </c>
      <c r="H220" s="76" t="s">
        <v>96</v>
      </c>
      <c r="I220" s="76" t="s">
        <v>70</v>
      </c>
      <c r="J220" s="76" t="s">
        <v>99</v>
      </c>
      <c r="K220" s="77">
        <v>28.72593344116212</v>
      </c>
      <c r="L220" s="77">
        <v>0</v>
      </c>
      <c r="M220" s="77">
        <v>7.5058396057128913</v>
      </c>
      <c r="N220" s="77">
        <v>4.5718147705078112</v>
      </c>
      <c r="O220" s="77">
        <v>1.0386798217773441</v>
      </c>
      <c r="P220" s="77">
        <v>44.979982476806619</v>
      </c>
      <c r="Q220" s="77">
        <v>9.9451742065429691</v>
      </c>
      <c r="R220" s="77">
        <v>35.707099407958978</v>
      </c>
      <c r="S220" s="77">
        <v>41.338772802734383</v>
      </c>
      <c r="T220" s="77">
        <v>2.76979600830078</v>
      </c>
      <c r="U220" s="77">
        <v>28.18809470214843</v>
      </c>
      <c r="V220" s="77">
        <v>34.03785933227541</v>
      </c>
      <c r="W220" s="77">
        <v>0.51584691162109386</v>
      </c>
      <c r="X220" s="77">
        <v>7.2375367065429659</v>
      </c>
      <c r="Y220" s="77">
        <v>44.336981506347641</v>
      </c>
      <c r="Z220" s="77">
        <v>106.02753533325206</v>
      </c>
      <c r="AA220" s="77">
        <v>1.5523320129394531</v>
      </c>
      <c r="AB220" s="77">
        <v>0</v>
      </c>
      <c r="AC220" s="77">
        <v>0.34508372802734372</v>
      </c>
      <c r="AD220" s="77">
        <v>0</v>
      </c>
      <c r="AE220" s="77">
        <v>0</v>
      </c>
      <c r="AF220" s="77">
        <v>6.0497714904785171</v>
      </c>
      <c r="AG220" s="77">
        <v>0</v>
      </c>
      <c r="AH220" s="77">
        <v>48.731131146240152</v>
      </c>
      <c r="AI220" s="77">
        <v>5.4468931152343751</v>
      </c>
      <c r="AJ220" s="77">
        <v>1.1244530883789061</v>
      </c>
      <c r="AK220" s="77">
        <v>27.701978857421839</v>
      </c>
      <c r="AL220" s="77">
        <v>33.695280828857442</v>
      </c>
      <c r="AM220" s="77">
        <v>0.34528804931640628</v>
      </c>
      <c r="AN220" s="77">
        <v>37.49533648681637</v>
      </c>
      <c r="AO220" s="77">
        <v>19.964787939453132</v>
      </c>
      <c r="AP220" s="77">
        <v>0</v>
      </c>
      <c r="AQ220" s="77">
        <v>170.52167460327149</v>
      </c>
      <c r="AR220" s="77">
        <v>13.569877734375</v>
      </c>
      <c r="AS220" s="77">
        <v>62.833369116210918</v>
      </c>
      <c r="AT220" s="77">
        <v>5.9646349060058634</v>
      </c>
      <c r="AU220" s="77">
        <v>33.533952319335974</v>
      </c>
      <c r="AV220" s="77">
        <v>0</v>
      </c>
      <c r="AW220" s="77">
        <v>42.184521832275337</v>
      </c>
      <c r="AX220" s="77">
        <v>12.96807956542969</v>
      </c>
      <c r="AY220" s="77">
        <v>0</v>
      </c>
      <c r="AZ220" s="77">
        <v>146.5187607788086</v>
      </c>
      <c r="BA220" s="77">
        <v>24.101479986572272</v>
      </c>
      <c r="BB220" s="77">
        <v>0.60579193725585934</v>
      </c>
      <c r="BC220" s="77">
        <v>0.95075297851562501</v>
      </c>
      <c r="BD220" s="77">
        <v>33.794691662597664</v>
      </c>
      <c r="BE220" s="77">
        <v>1.7254977233886719</v>
      </c>
      <c r="BF220" s="77">
        <v>38.549369763183641</v>
      </c>
      <c r="BG220" s="78">
        <v>0</v>
      </c>
    </row>
    <row r="221" spans="1:59">
      <c r="A221" s="75">
        <v>220</v>
      </c>
      <c r="B221" s="76" t="s">
        <v>56</v>
      </c>
      <c r="C221" s="76" t="s">
        <v>57</v>
      </c>
      <c r="D221" s="76">
        <v>1</v>
      </c>
      <c r="E221" s="76">
        <v>61</v>
      </c>
      <c r="F221" s="76">
        <v>68</v>
      </c>
      <c r="G221" s="76" t="s">
        <v>77</v>
      </c>
      <c r="H221" s="76" t="s">
        <v>96</v>
      </c>
      <c r="I221" s="76" t="s">
        <v>77</v>
      </c>
      <c r="J221" s="76" t="s">
        <v>102</v>
      </c>
      <c r="K221" s="77">
        <v>77.530144146728304</v>
      </c>
      <c r="L221" s="77">
        <v>34.190943426513655</v>
      </c>
      <c r="M221" s="77">
        <v>22.35704237060547</v>
      </c>
      <c r="N221" s="77">
        <v>12.624877923583989</v>
      </c>
      <c r="O221" s="77">
        <v>11.846825573730463</v>
      </c>
      <c r="P221" s="77">
        <v>44.390786083984374</v>
      </c>
      <c r="Q221" s="77">
        <v>0.68678899536132798</v>
      </c>
      <c r="R221" s="77">
        <v>41.406128338622999</v>
      </c>
      <c r="S221" s="77">
        <v>84.795284887695445</v>
      </c>
      <c r="T221" s="77">
        <v>8.1334072631835923</v>
      </c>
      <c r="U221" s="77">
        <v>127.50285447387722</v>
      </c>
      <c r="V221" s="77">
        <v>71.117765753173742</v>
      </c>
      <c r="W221" s="77">
        <v>17.417051489257812</v>
      </c>
      <c r="X221" s="77">
        <v>27.618648553466787</v>
      </c>
      <c r="Y221" s="77">
        <v>5.1454162658691409</v>
      </c>
      <c r="Z221" s="77">
        <v>55.901276000976551</v>
      </c>
      <c r="AA221" s="77">
        <v>2.9185267028808597</v>
      </c>
      <c r="AB221" s="77">
        <v>47.980062884521459</v>
      </c>
      <c r="AC221" s="77">
        <v>3.9414782592773427</v>
      </c>
      <c r="AD221" s="77">
        <v>14.435529693603513</v>
      </c>
      <c r="AE221" s="77">
        <v>76.27867515258778</v>
      </c>
      <c r="AF221" s="77">
        <v>12.78943146972656</v>
      </c>
      <c r="AG221" s="77">
        <v>16.548486956787109</v>
      </c>
      <c r="AH221" s="77">
        <v>27.866474133300787</v>
      </c>
      <c r="AI221" s="77">
        <v>8.6908189270019527</v>
      </c>
      <c r="AJ221" s="77">
        <v>79.293681390380783</v>
      </c>
      <c r="AK221" s="77">
        <v>55.38376190185538</v>
      </c>
      <c r="AL221" s="77">
        <v>10.365828393554681</v>
      </c>
      <c r="AM221" s="77">
        <v>11.219287060546874</v>
      </c>
      <c r="AN221" s="77">
        <v>107.22569322509791</v>
      </c>
      <c r="AO221" s="77">
        <v>5.2408381408691405</v>
      </c>
      <c r="AP221" s="77">
        <v>2.2307530151367181</v>
      </c>
      <c r="AQ221" s="77">
        <v>19.297462677001956</v>
      </c>
      <c r="AR221" s="77">
        <v>4.6356004760742193</v>
      </c>
      <c r="AS221" s="77">
        <v>16.918931341552735</v>
      </c>
      <c r="AT221" s="77">
        <v>14.422517138671871</v>
      </c>
      <c r="AU221" s="77">
        <v>41.627018347167976</v>
      </c>
      <c r="AV221" s="77">
        <v>6.7845088317871101</v>
      </c>
      <c r="AW221" s="77">
        <v>71.688184570312444</v>
      </c>
      <c r="AX221" s="77">
        <v>20.372675506591783</v>
      </c>
      <c r="AY221" s="77">
        <v>5.2328908020019549</v>
      </c>
      <c r="AZ221" s="77">
        <v>10.478991314697266</v>
      </c>
      <c r="BA221" s="77">
        <v>18.686616723632817</v>
      </c>
      <c r="BB221" s="77">
        <v>17.440868267822271</v>
      </c>
      <c r="BC221" s="77">
        <v>7.9239551086425761</v>
      </c>
      <c r="BD221" s="77">
        <v>106.46606799926786</v>
      </c>
      <c r="BE221" s="77">
        <v>16.501920751953119</v>
      </c>
      <c r="BF221" s="77">
        <v>61.954899700927811</v>
      </c>
      <c r="BG221" s="78">
        <v>77.851620715332047</v>
      </c>
    </row>
    <row r="222" spans="1:59">
      <c r="A222" s="75">
        <v>221</v>
      </c>
      <c r="B222" s="76" t="s">
        <v>56</v>
      </c>
      <c r="C222" s="76" t="s">
        <v>57</v>
      </c>
      <c r="D222" s="76">
        <v>1</v>
      </c>
      <c r="E222" s="76">
        <v>61</v>
      </c>
      <c r="F222" s="76">
        <v>82</v>
      </c>
      <c r="G222" s="76" t="s">
        <v>77</v>
      </c>
      <c r="H222" s="76" t="s">
        <v>96</v>
      </c>
      <c r="I222" s="76" t="s">
        <v>70</v>
      </c>
      <c r="J222" s="76" t="s">
        <v>107</v>
      </c>
      <c r="K222" s="77">
        <v>196.23042664794883</v>
      </c>
      <c r="L222" s="77">
        <v>91.264604547119177</v>
      </c>
      <c r="M222" s="77">
        <v>146.31608847656253</v>
      </c>
      <c r="N222" s="77">
        <v>67.172512463378993</v>
      </c>
      <c r="O222" s="77">
        <v>57.620745922851512</v>
      </c>
      <c r="P222" s="77">
        <v>102.10586425781253</v>
      </c>
      <c r="Q222" s="77">
        <v>31.930870989990265</v>
      </c>
      <c r="R222" s="77">
        <v>298.76766601562531</v>
      </c>
      <c r="S222" s="77">
        <v>351.84398024292187</v>
      </c>
      <c r="T222" s="77">
        <v>24.500375427246098</v>
      </c>
      <c r="U222" s="77">
        <v>178.51697313232364</v>
      </c>
      <c r="V222" s="77">
        <v>216.07784930419919</v>
      </c>
      <c r="W222" s="77">
        <v>19.808227001953128</v>
      </c>
      <c r="X222" s="77">
        <v>143.20446969604498</v>
      </c>
      <c r="Y222" s="77">
        <v>283.80488682861301</v>
      </c>
      <c r="Z222" s="77">
        <v>153.07404728393567</v>
      </c>
      <c r="AA222" s="77">
        <v>46.016145196533216</v>
      </c>
      <c r="AB222" s="77">
        <v>45.358554443359409</v>
      </c>
      <c r="AC222" s="77">
        <v>28.063562072753911</v>
      </c>
      <c r="AD222" s="77">
        <v>54.979617376708944</v>
      </c>
      <c r="AE222" s="77">
        <v>109.05095446166987</v>
      </c>
      <c r="AF222" s="77">
        <v>205.44049689941471</v>
      </c>
      <c r="AG222" s="77">
        <v>14.921407946777343</v>
      </c>
      <c r="AH222" s="77">
        <v>83.721034741210957</v>
      </c>
      <c r="AI222" s="77">
        <v>151.02074328613278</v>
      </c>
      <c r="AJ222" s="77">
        <v>301.74465420532266</v>
      </c>
      <c r="AK222" s="77">
        <v>183.74693069458021</v>
      </c>
      <c r="AL222" s="77">
        <v>38.773374768066397</v>
      </c>
      <c r="AM222" s="77">
        <v>11.96841163330078</v>
      </c>
      <c r="AN222" s="77">
        <v>259.96148471069318</v>
      </c>
      <c r="AO222" s="77">
        <v>23.509690362548834</v>
      </c>
      <c r="AP222" s="77">
        <v>81.591934326171881</v>
      </c>
      <c r="AQ222" s="77">
        <v>118.72472075805661</v>
      </c>
      <c r="AR222" s="77">
        <v>34.120428729248047</v>
      </c>
      <c r="AS222" s="77">
        <v>148.46991458129881</v>
      </c>
      <c r="AT222" s="77">
        <v>178.98649880981458</v>
      </c>
      <c r="AU222" s="77">
        <v>42.333010363769532</v>
      </c>
      <c r="AV222" s="77">
        <v>44.802983917236297</v>
      </c>
      <c r="AW222" s="77">
        <v>296.84538694457962</v>
      </c>
      <c r="AX222" s="77">
        <v>127.76669815063443</v>
      </c>
      <c r="AY222" s="77">
        <v>15.590804882812506</v>
      </c>
      <c r="AZ222" s="77">
        <v>109.52721179809576</v>
      </c>
      <c r="BA222" s="77">
        <v>288.0004022277837</v>
      </c>
      <c r="BB222" s="77">
        <v>95.908234539794933</v>
      </c>
      <c r="BC222" s="77">
        <v>79.791395709228539</v>
      </c>
      <c r="BD222" s="77">
        <v>377.89933720703243</v>
      </c>
      <c r="BE222" s="77">
        <v>111.87116296386716</v>
      </c>
      <c r="BF222" s="77">
        <v>118.8191773986816</v>
      </c>
      <c r="BG222" s="78">
        <v>123.50738699951167</v>
      </c>
    </row>
    <row r="223" spans="1:59">
      <c r="A223" s="75">
        <v>222</v>
      </c>
      <c r="B223" s="76" t="s">
        <v>56</v>
      </c>
      <c r="C223" s="76" t="s">
        <v>57</v>
      </c>
      <c r="D223" s="76">
        <v>1</v>
      </c>
      <c r="E223" s="76">
        <v>61</v>
      </c>
      <c r="F223" s="76">
        <v>92</v>
      </c>
      <c r="G223" s="76" t="s">
        <v>77</v>
      </c>
      <c r="H223" s="76" t="s">
        <v>96</v>
      </c>
      <c r="I223" s="76" t="s">
        <v>77</v>
      </c>
      <c r="J223" s="76" t="s">
        <v>109</v>
      </c>
      <c r="K223" s="77">
        <v>77.374455718994255</v>
      </c>
      <c r="L223" s="77">
        <v>40.919799676513591</v>
      </c>
      <c r="M223" s="77">
        <v>17.42421342773439</v>
      </c>
      <c r="N223" s="77">
        <v>10.991371069335926</v>
      </c>
      <c r="O223" s="77">
        <v>15.723188989257816</v>
      </c>
      <c r="P223" s="77">
        <v>21.712029541015632</v>
      </c>
      <c r="Q223" s="77">
        <v>5.9728869384765657</v>
      </c>
      <c r="R223" s="77">
        <v>29.271475701904293</v>
      </c>
      <c r="S223" s="77">
        <v>33.618007556152349</v>
      </c>
      <c r="T223" s="77">
        <v>6.6547350830078109</v>
      </c>
      <c r="U223" s="77">
        <v>79.555003521728267</v>
      </c>
      <c r="V223" s="77">
        <v>58.4649295410156</v>
      </c>
      <c r="W223" s="77">
        <v>8.0688354492187493</v>
      </c>
      <c r="X223" s="77">
        <v>12.883253344726565</v>
      </c>
      <c r="Y223" s="77">
        <v>5.2218239990234379</v>
      </c>
      <c r="Z223" s="77">
        <v>56.934332202148425</v>
      </c>
      <c r="AA223" s="77">
        <v>21.70763508300783</v>
      </c>
      <c r="AB223" s="77">
        <v>28.884970111083966</v>
      </c>
      <c r="AC223" s="77">
        <v>19.449785571289066</v>
      </c>
      <c r="AD223" s="77">
        <v>11.036724694824217</v>
      </c>
      <c r="AE223" s="77">
        <v>37.002206182861343</v>
      </c>
      <c r="AF223" s="77">
        <v>1.1117167175292968</v>
      </c>
      <c r="AG223" s="77">
        <v>6.7727837463378915</v>
      </c>
      <c r="AH223" s="77">
        <v>7.101835400390625</v>
      </c>
      <c r="AI223" s="77">
        <v>12.627617248535156</v>
      </c>
      <c r="AJ223" s="77">
        <v>96.713752539062511</v>
      </c>
      <c r="AK223" s="77">
        <v>19.919238012695317</v>
      </c>
      <c r="AL223" s="77">
        <v>0.25792163085937497</v>
      </c>
      <c r="AM223" s="77">
        <v>6.1054335693359363</v>
      </c>
      <c r="AN223" s="77">
        <v>12.768717340087889</v>
      </c>
      <c r="AO223" s="77">
        <v>12.033955883789057</v>
      </c>
      <c r="AP223" s="77">
        <v>18.882603576660177</v>
      </c>
      <c r="AQ223" s="77">
        <v>20.352918823242199</v>
      </c>
      <c r="AR223" s="77">
        <v>29.888541363525345</v>
      </c>
      <c r="AS223" s="77">
        <v>26.842182354736366</v>
      </c>
      <c r="AT223" s="77">
        <v>6.5080196289062497</v>
      </c>
      <c r="AU223" s="77">
        <v>6.4060331604003897</v>
      </c>
      <c r="AV223" s="77">
        <v>13.834160473632817</v>
      </c>
      <c r="AW223" s="77">
        <v>46.296822290039081</v>
      </c>
      <c r="AX223" s="77">
        <v>5.3163882690429682</v>
      </c>
      <c r="AY223" s="77">
        <v>0.59976658325195298</v>
      </c>
      <c r="AZ223" s="77">
        <v>29.307768542480456</v>
      </c>
      <c r="BA223" s="77">
        <v>38.625495776367181</v>
      </c>
      <c r="BB223" s="77">
        <v>26.870016204833981</v>
      </c>
      <c r="BC223" s="77">
        <v>4.1209380615234359</v>
      </c>
      <c r="BD223" s="77">
        <v>22.719193212890637</v>
      </c>
      <c r="BE223" s="77">
        <v>38.922066247558604</v>
      </c>
      <c r="BF223" s="77">
        <v>5.4902037963867203</v>
      </c>
      <c r="BG223" s="78">
        <v>6.6061458679199223</v>
      </c>
    </row>
    <row r="224" spans="1:59">
      <c r="A224" s="75">
        <v>223</v>
      </c>
      <c r="B224" s="76" t="s">
        <v>56</v>
      </c>
      <c r="C224" s="76" t="s">
        <v>57</v>
      </c>
      <c r="D224" s="76">
        <v>1</v>
      </c>
      <c r="E224" s="76">
        <v>66</v>
      </c>
      <c r="F224" s="76">
        <v>3</v>
      </c>
      <c r="G224" s="76" t="s">
        <v>70</v>
      </c>
      <c r="H224" s="76" t="s">
        <v>99</v>
      </c>
      <c r="I224" s="76" t="s">
        <v>61</v>
      </c>
      <c r="J224" s="76" t="s">
        <v>62</v>
      </c>
      <c r="K224" s="77">
        <v>1163.0877243164064</v>
      </c>
      <c r="L224" s="77">
        <v>10614.874273681635</v>
      </c>
      <c r="M224" s="77">
        <v>13595.276818707252</v>
      </c>
      <c r="N224" s="77">
        <v>19235.538987469481</v>
      </c>
      <c r="O224" s="77">
        <v>14063.091105401611</v>
      </c>
      <c r="P224" s="77">
        <v>15944.703882067881</v>
      </c>
      <c r="Q224" s="77">
        <v>13442.300933172599</v>
      </c>
      <c r="R224" s="77">
        <v>9988.0871442321786</v>
      </c>
      <c r="S224" s="77">
        <v>14663.426967907713</v>
      </c>
      <c r="T224" s="77">
        <v>11939.707205395509</v>
      </c>
      <c r="U224" s="77">
        <v>14516.072415234377</v>
      </c>
      <c r="V224" s="77">
        <v>12532.097090911862</v>
      </c>
      <c r="W224" s="77">
        <v>12143.297438110356</v>
      </c>
      <c r="X224" s="77">
        <v>12534.583677795415</v>
      </c>
      <c r="Y224" s="77">
        <v>15629.797835443118</v>
      </c>
      <c r="Z224" s="77">
        <v>11330.864653491215</v>
      </c>
      <c r="AA224" s="77">
        <v>12846.426454461671</v>
      </c>
      <c r="AB224" s="77">
        <v>12764.374124987793</v>
      </c>
      <c r="AC224" s="77">
        <v>11465.018877380375</v>
      </c>
      <c r="AD224" s="77">
        <v>10958.540205126954</v>
      </c>
      <c r="AE224" s="77">
        <v>10135.991571868897</v>
      </c>
      <c r="AF224" s="77">
        <v>10041.162160961914</v>
      </c>
      <c r="AG224" s="77">
        <v>11312.519494879154</v>
      </c>
      <c r="AH224" s="77">
        <v>10076.903626690673</v>
      </c>
      <c r="AI224" s="77">
        <v>13092.885127471931</v>
      </c>
      <c r="AJ224" s="77">
        <v>11353.79333442383</v>
      </c>
      <c r="AK224" s="77">
        <v>12763.387937866215</v>
      </c>
      <c r="AL224" s="77">
        <v>15703.892994226067</v>
      </c>
      <c r="AM224" s="77">
        <v>12825.808785388188</v>
      </c>
      <c r="AN224" s="77">
        <v>10609.961913610845</v>
      </c>
      <c r="AO224" s="77">
        <v>17288.314781555175</v>
      </c>
      <c r="AP224" s="77">
        <v>11485.169539483646</v>
      </c>
      <c r="AQ224" s="77">
        <v>9884.1192718872098</v>
      </c>
      <c r="AR224" s="77">
        <v>12384.926644781493</v>
      </c>
      <c r="AS224" s="77">
        <v>11063.292056506347</v>
      </c>
      <c r="AT224" s="77">
        <v>11081.570088885501</v>
      </c>
      <c r="AU224" s="77">
        <v>13680.315226995845</v>
      </c>
      <c r="AV224" s="77">
        <v>14721.974891961658</v>
      </c>
      <c r="AW224" s="77">
        <v>21525.899912969977</v>
      </c>
      <c r="AX224" s="77">
        <v>3199.9222278442371</v>
      </c>
      <c r="AY224" s="77">
        <v>48681.41244841912</v>
      </c>
      <c r="AZ224" s="77">
        <v>48986.543941479344</v>
      </c>
      <c r="BA224" s="77">
        <v>49383.94131213989</v>
      </c>
      <c r="BB224" s="77">
        <v>43215.658542077566</v>
      </c>
      <c r="BC224" s="77">
        <v>37196.626054113796</v>
      </c>
      <c r="BD224" s="77">
        <v>47954.61600659175</v>
      </c>
      <c r="BE224" s="77">
        <v>45677.984024652113</v>
      </c>
      <c r="BF224" s="77">
        <v>53947.300079278582</v>
      </c>
      <c r="BG224" s="78">
        <v>87350.796659960833</v>
      </c>
    </row>
    <row r="225" spans="1:59">
      <c r="A225" s="75">
        <v>224</v>
      </c>
      <c r="B225" s="76" t="s">
        <v>56</v>
      </c>
      <c r="C225" s="76" t="s">
        <v>57</v>
      </c>
      <c r="D225" s="76">
        <v>1</v>
      </c>
      <c r="E225" s="76">
        <v>66</v>
      </c>
      <c r="F225" s="76">
        <v>4</v>
      </c>
      <c r="G225" s="76" t="s">
        <v>70</v>
      </c>
      <c r="H225" s="76" t="s">
        <v>99</v>
      </c>
      <c r="I225" s="76" t="s">
        <v>61</v>
      </c>
      <c r="J225" s="76" t="s">
        <v>64</v>
      </c>
      <c r="K225" s="77">
        <v>1493.0250099487303</v>
      </c>
      <c r="L225" s="77">
        <v>6555.3638213500972</v>
      </c>
      <c r="M225" s="77">
        <v>2765.6916642150841</v>
      </c>
      <c r="N225" s="77">
        <v>5190.9322422546511</v>
      </c>
      <c r="O225" s="77">
        <v>2930.460844311523</v>
      </c>
      <c r="P225" s="77">
        <v>2740.0860864929173</v>
      </c>
      <c r="Q225" s="77">
        <v>2531.1434207397479</v>
      </c>
      <c r="R225" s="77">
        <v>2770.962376568601</v>
      </c>
      <c r="S225" s="77">
        <v>3169.4337119018578</v>
      </c>
      <c r="T225" s="77">
        <v>2601.6857521606426</v>
      </c>
      <c r="U225" s="77">
        <v>5089.2595477844243</v>
      </c>
      <c r="V225" s="77">
        <v>2554.3609112731929</v>
      </c>
      <c r="W225" s="77">
        <v>5749.6183284729032</v>
      </c>
      <c r="X225" s="77">
        <v>3777.2700191772392</v>
      </c>
      <c r="Y225" s="77">
        <v>4660.1185456970179</v>
      </c>
      <c r="Z225" s="77">
        <v>3677.2089870910709</v>
      </c>
      <c r="AA225" s="77">
        <v>3133.3281419860864</v>
      </c>
      <c r="AB225" s="77">
        <v>4137.3497110839835</v>
      </c>
      <c r="AC225" s="77">
        <v>3516.8683206970231</v>
      </c>
      <c r="AD225" s="77">
        <v>2779.1098006896959</v>
      </c>
      <c r="AE225" s="77">
        <v>4367.0277939208954</v>
      </c>
      <c r="AF225" s="77">
        <v>4991.8146469360381</v>
      </c>
      <c r="AG225" s="77">
        <v>2089.2242999389555</v>
      </c>
      <c r="AH225" s="77">
        <v>4878.4560610290491</v>
      </c>
      <c r="AI225" s="77">
        <v>3397.7666130065927</v>
      </c>
      <c r="AJ225" s="77">
        <v>3888.4578839843734</v>
      </c>
      <c r="AK225" s="77">
        <v>3573.6852703857408</v>
      </c>
      <c r="AL225" s="77">
        <v>3651.2152125915541</v>
      </c>
      <c r="AM225" s="77">
        <v>3127.6628927185029</v>
      </c>
      <c r="AN225" s="77">
        <v>4147.8917102111791</v>
      </c>
      <c r="AO225" s="77">
        <v>2927.4919482910163</v>
      </c>
      <c r="AP225" s="77">
        <v>4954.355033154291</v>
      </c>
      <c r="AQ225" s="77">
        <v>2967.6263675964365</v>
      </c>
      <c r="AR225" s="77">
        <v>3772.7372210632311</v>
      </c>
      <c r="AS225" s="77">
        <v>2746.3381613708466</v>
      </c>
      <c r="AT225" s="77">
        <v>3174.5271352111831</v>
      </c>
      <c r="AU225" s="77">
        <v>3541.5931665466287</v>
      </c>
      <c r="AV225" s="77">
        <v>4028.0149723449786</v>
      </c>
      <c r="AW225" s="77">
        <v>4717.5106240234281</v>
      </c>
      <c r="AX225" s="77">
        <v>3076.8477577392568</v>
      </c>
      <c r="AY225" s="77">
        <v>14878.852148962438</v>
      </c>
      <c r="AZ225" s="77">
        <v>10767.148677374276</v>
      </c>
      <c r="BA225" s="77">
        <v>16082.681600677479</v>
      </c>
      <c r="BB225" s="77">
        <v>13270.192393017553</v>
      </c>
      <c r="BC225" s="77">
        <v>14176.868629095405</v>
      </c>
      <c r="BD225" s="77">
        <v>13370.291846728489</v>
      </c>
      <c r="BE225" s="77">
        <v>12986.99544730221</v>
      </c>
      <c r="BF225" s="77">
        <v>14059.665015277127</v>
      </c>
      <c r="BG225" s="78">
        <v>24791.733084185704</v>
      </c>
    </row>
    <row r="226" spans="1:59">
      <c r="A226" s="75">
        <v>225</v>
      </c>
      <c r="B226" s="76" t="s">
        <v>56</v>
      </c>
      <c r="C226" s="76" t="s">
        <v>57</v>
      </c>
      <c r="D226" s="76">
        <v>1</v>
      </c>
      <c r="E226" s="76">
        <v>66</v>
      </c>
      <c r="F226" s="76">
        <v>9</v>
      </c>
      <c r="G226" s="76" t="s">
        <v>70</v>
      </c>
      <c r="H226" s="76" t="s">
        <v>99</v>
      </c>
      <c r="I226" s="76" t="s">
        <v>67</v>
      </c>
      <c r="J226" s="76" t="s">
        <v>68</v>
      </c>
      <c r="K226" s="77">
        <v>172.10970737915034</v>
      </c>
      <c r="L226" s="77">
        <v>1483.9748186035135</v>
      </c>
      <c r="M226" s="77">
        <v>1298.9440088195806</v>
      </c>
      <c r="N226" s="77">
        <v>1170.3877220092766</v>
      </c>
      <c r="O226" s="77">
        <v>1070.2781823425294</v>
      </c>
      <c r="P226" s="77">
        <v>1087.0757570068358</v>
      </c>
      <c r="Q226" s="77">
        <v>793.41839935913094</v>
      </c>
      <c r="R226" s="77">
        <v>1090.3679277221681</v>
      </c>
      <c r="S226" s="77">
        <v>1344.252923571778</v>
      </c>
      <c r="T226" s="77">
        <v>1308.0156535095218</v>
      </c>
      <c r="U226" s="77">
        <v>1423.9665530395505</v>
      </c>
      <c r="V226" s="77">
        <v>1128.0113599914553</v>
      </c>
      <c r="W226" s="77">
        <v>1172.3052077636714</v>
      </c>
      <c r="X226" s="77">
        <v>1946.8798807434082</v>
      </c>
      <c r="Y226" s="77">
        <v>1112.918361895752</v>
      </c>
      <c r="Z226" s="77">
        <v>1108.5781440490719</v>
      </c>
      <c r="AA226" s="77">
        <v>1146.9783476745611</v>
      </c>
      <c r="AB226" s="77">
        <v>1270.8749669616698</v>
      </c>
      <c r="AC226" s="77">
        <v>1734.5076455139163</v>
      </c>
      <c r="AD226" s="77">
        <v>1606.3065127075199</v>
      </c>
      <c r="AE226" s="77">
        <v>1121.3711027954105</v>
      </c>
      <c r="AF226" s="77">
        <v>1253.4775554870607</v>
      </c>
      <c r="AG226" s="77">
        <v>1252.8980576660158</v>
      </c>
      <c r="AH226" s="77">
        <v>891.27726875610381</v>
      </c>
      <c r="AI226" s="77">
        <v>1361.1410755920413</v>
      </c>
      <c r="AJ226" s="77">
        <v>1119.4735150085448</v>
      </c>
      <c r="AK226" s="77">
        <v>1684.6635538269043</v>
      </c>
      <c r="AL226" s="77">
        <v>1713.4328258728028</v>
      </c>
      <c r="AM226" s="77">
        <v>2018.2137004333497</v>
      </c>
      <c r="AN226" s="77">
        <v>1762.7818954956051</v>
      </c>
      <c r="AO226" s="77">
        <v>1785.4827334472654</v>
      </c>
      <c r="AP226" s="77">
        <v>2775.5399011962877</v>
      </c>
      <c r="AQ226" s="77">
        <v>1731.8812092529304</v>
      </c>
      <c r="AR226" s="77">
        <v>3663.3246107482933</v>
      </c>
      <c r="AS226" s="77">
        <v>2202.1186268127435</v>
      </c>
      <c r="AT226" s="77">
        <v>1703.6700836791995</v>
      </c>
      <c r="AU226" s="77">
        <v>2482.0737833923322</v>
      </c>
      <c r="AV226" s="77">
        <v>2349.9175117248533</v>
      </c>
      <c r="AW226" s="77">
        <v>2543.4244396118161</v>
      </c>
      <c r="AX226" s="77">
        <v>2693.0501048400893</v>
      </c>
      <c r="AY226" s="77">
        <v>3859.3358931274415</v>
      </c>
      <c r="AZ226" s="77">
        <v>3583.94769196167</v>
      </c>
      <c r="BA226" s="77">
        <v>3920.4107371948267</v>
      </c>
      <c r="BB226" s="77">
        <v>4936.1488182739304</v>
      </c>
      <c r="BC226" s="77">
        <v>3711.4528160461441</v>
      </c>
      <c r="BD226" s="77">
        <v>6110.1256538269008</v>
      </c>
      <c r="BE226" s="77">
        <v>6482.7837688476575</v>
      </c>
      <c r="BF226" s="77">
        <v>8105.0904409057594</v>
      </c>
      <c r="BG226" s="78">
        <v>20136.532032739196</v>
      </c>
    </row>
    <row r="227" spans="1:59">
      <c r="A227" s="75">
        <v>226</v>
      </c>
      <c r="B227" s="76" t="s">
        <v>56</v>
      </c>
      <c r="C227" s="76" t="s">
        <v>57</v>
      </c>
      <c r="D227" s="76">
        <v>1</v>
      </c>
      <c r="E227" s="76">
        <v>66</v>
      </c>
      <c r="F227" s="76">
        <v>12</v>
      </c>
      <c r="G227" s="76" t="s">
        <v>70</v>
      </c>
      <c r="H227" s="76" t="s">
        <v>99</v>
      </c>
      <c r="I227" s="76" t="s">
        <v>70</v>
      </c>
      <c r="J227" s="76" t="s">
        <v>71</v>
      </c>
      <c r="K227" s="77">
        <v>18142.910945550579</v>
      </c>
      <c r="L227" s="77">
        <v>92358.660595715191</v>
      </c>
      <c r="M227" s="77">
        <v>89320.096721483642</v>
      </c>
      <c r="N227" s="77">
        <v>55014.333761218302</v>
      </c>
      <c r="O227" s="77">
        <v>50134.997252862522</v>
      </c>
      <c r="P227" s="77">
        <v>43217.266082531765</v>
      </c>
      <c r="Q227" s="77">
        <v>42793.322762634365</v>
      </c>
      <c r="R227" s="77">
        <v>43429.792403692627</v>
      </c>
      <c r="S227" s="77">
        <v>47840.617177593995</v>
      </c>
      <c r="T227" s="77">
        <v>39956.260458593759</v>
      </c>
      <c r="U227" s="77">
        <v>48288.860309948635</v>
      </c>
      <c r="V227" s="77">
        <v>45901.369605065956</v>
      </c>
      <c r="W227" s="77">
        <v>52013.359345019591</v>
      </c>
      <c r="X227" s="77">
        <v>45910.158847259569</v>
      </c>
      <c r="Y227" s="77">
        <v>49745.242271612551</v>
      </c>
      <c r="Z227" s="77">
        <v>51081.341860968052</v>
      </c>
      <c r="AA227" s="77">
        <v>56878.667937518323</v>
      </c>
      <c r="AB227" s="77">
        <v>56010.1997080933</v>
      </c>
      <c r="AC227" s="77">
        <v>49638.788019219937</v>
      </c>
      <c r="AD227" s="77">
        <v>48063.281511029068</v>
      </c>
      <c r="AE227" s="77">
        <v>43731.704278863537</v>
      </c>
      <c r="AF227" s="77">
        <v>42828.068690924098</v>
      </c>
      <c r="AG227" s="77">
        <v>45797.850512615936</v>
      </c>
      <c r="AH227" s="77">
        <v>50294.915071221913</v>
      </c>
      <c r="AI227" s="77">
        <v>47276.696265222134</v>
      </c>
      <c r="AJ227" s="77">
        <v>43496.219626397709</v>
      </c>
      <c r="AK227" s="77">
        <v>48040.079156329346</v>
      </c>
      <c r="AL227" s="77">
        <v>51791.955243725621</v>
      </c>
      <c r="AM227" s="77">
        <v>51426.541943298362</v>
      </c>
      <c r="AN227" s="77">
        <v>55304.702458642605</v>
      </c>
      <c r="AO227" s="77">
        <v>48901.011483959875</v>
      </c>
      <c r="AP227" s="77">
        <v>47400.286557440195</v>
      </c>
      <c r="AQ227" s="77">
        <v>40442.092391809078</v>
      </c>
      <c r="AR227" s="77">
        <v>46142.644061462393</v>
      </c>
      <c r="AS227" s="77">
        <v>46022.184799652008</v>
      </c>
      <c r="AT227" s="77">
        <v>41222.700602795427</v>
      </c>
      <c r="AU227" s="77">
        <v>40731.27600742189</v>
      </c>
      <c r="AV227" s="77">
        <v>48252.138324383537</v>
      </c>
      <c r="AW227" s="77">
        <v>79211.495251867411</v>
      </c>
      <c r="AX227" s="77">
        <v>35297.185461279332</v>
      </c>
      <c r="AY227" s="77">
        <v>156308.74695977118</v>
      </c>
      <c r="AZ227" s="77">
        <v>110843.27618467397</v>
      </c>
      <c r="BA227" s="77">
        <v>142480.11318003541</v>
      </c>
      <c r="BB227" s="77">
        <v>152586.11132002552</v>
      </c>
      <c r="BC227" s="77">
        <v>126437.5620127991</v>
      </c>
      <c r="BD227" s="77">
        <v>147804.48812747785</v>
      </c>
      <c r="BE227" s="77">
        <v>120435.06749063106</v>
      </c>
      <c r="BF227" s="77">
        <v>141512.15324230341</v>
      </c>
      <c r="BG227" s="78">
        <v>243402.40067832544</v>
      </c>
    </row>
    <row r="228" spans="1:59">
      <c r="A228" s="75">
        <v>227</v>
      </c>
      <c r="B228" s="76" t="s">
        <v>56</v>
      </c>
      <c r="C228" s="76" t="s">
        <v>57</v>
      </c>
      <c r="D228" s="76">
        <v>1</v>
      </c>
      <c r="E228" s="76">
        <v>66</v>
      </c>
      <c r="F228" s="76">
        <v>15</v>
      </c>
      <c r="G228" s="76" t="s">
        <v>70</v>
      </c>
      <c r="H228" s="76" t="s">
        <v>99</v>
      </c>
      <c r="I228" s="76" t="s">
        <v>67</v>
      </c>
      <c r="J228" s="76" t="s">
        <v>73</v>
      </c>
      <c r="K228" s="77">
        <v>63.92871398925783</v>
      </c>
      <c r="L228" s="77">
        <v>69.74685447998047</v>
      </c>
      <c r="M228" s="77">
        <v>117.21906918334963</v>
      </c>
      <c r="N228" s="77">
        <v>88.90875548706056</v>
      </c>
      <c r="O228" s="77">
        <v>46.053534997558579</v>
      </c>
      <c r="P228" s="77">
        <v>38.275813848876972</v>
      </c>
      <c r="Q228" s="77">
        <v>45.722556823730471</v>
      </c>
      <c r="R228" s="77">
        <v>22.508624688720701</v>
      </c>
      <c r="S228" s="77">
        <v>28.800700250244141</v>
      </c>
      <c r="T228" s="77">
        <v>26.362369903564453</v>
      </c>
      <c r="U228" s="77">
        <v>23.836634979248046</v>
      </c>
      <c r="V228" s="77">
        <v>45.722335406494153</v>
      </c>
      <c r="W228" s="77">
        <v>34.192878833007818</v>
      </c>
      <c r="X228" s="77">
        <v>47.053305841064457</v>
      </c>
      <c r="Y228" s="77">
        <v>39.739769836425779</v>
      </c>
      <c r="Z228" s="77">
        <v>60.372151312255859</v>
      </c>
      <c r="AA228" s="77">
        <v>51.674073718261724</v>
      </c>
      <c r="AB228" s="77">
        <v>75.102851397705066</v>
      </c>
      <c r="AC228" s="77">
        <v>52.737145782470712</v>
      </c>
      <c r="AD228" s="77">
        <v>38.930212017822257</v>
      </c>
      <c r="AE228" s="77">
        <v>38.703849432373048</v>
      </c>
      <c r="AF228" s="77">
        <v>41.745561578369148</v>
      </c>
      <c r="AG228" s="77">
        <v>45.276522796630864</v>
      </c>
      <c r="AH228" s="77">
        <v>50.967762530517589</v>
      </c>
      <c r="AI228" s="77">
        <v>68.515527868652342</v>
      </c>
      <c r="AJ228" s="77">
        <v>60.46029722900392</v>
      </c>
      <c r="AK228" s="77">
        <v>44.235488592529293</v>
      </c>
      <c r="AL228" s="77">
        <v>46.073460516357422</v>
      </c>
      <c r="AM228" s="77">
        <v>38.893691473388664</v>
      </c>
      <c r="AN228" s="77">
        <v>50.791992407226559</v>
      </c>
      <c r="AO228" s="77">
        <v>55.732812884521479</v>
      </c>
      <c r="AP228" s="77">
        <v>38.267780206298831</v>
      </c>
      <c r="AQ228" s="77">
        <v>31.580810571289064</v>
      </c>
      <c r="AR228" s="77">
        <v>35.485013537597666</v>
      </c>
      <c r="AS228" s="77">
        <v>37.518254583740237</v>
      </c>
      <c r="AT228" s="77">
        <v>40.522776306152352</v>
      </c>
      <c r="AU228" s="77">
        <v>72.7066353393555</v>
      </c>
      <c r="AV228" s="77">
        <v>86.499835809326242</v>
      </c>
      <c r="AW228" s="77">
        <v>94.380190338134753</v>
      </c>
      <c r="AX228" s="77">
        <v>55.876034881591799</v>
      </c>
      <c r="AY228" s="77">
        <v>267.22702070312499</v>
      </c>
      <c r="AZ228" s="77">
        <v>75.824205590820327</v>
      </c>
      <c r="BA228" s="77">
        <v>137.43286239013673</v>
      </c>
      <c r="BB228" s="77">
        <v>184.52743776855471</v>
      </c>
      <c r="BC228" s="77">
        <v>165.91534876098635</v>
      </c>
      <c r="BD228" s="77">
        <v>152.07729587402346</v>
      </c>
      <c r="BE228" s="77">
        <v>124.36923542480469</v>
      </c>
      <c r="BF228" s="77">
        <v>229.12380773925781</v>
      </c>
      <c r="BG228" s="78">
        <v>705.6312268737795</v>
      </c>
    </row>
    <row r="229" spans="1:59">
      <c r="A229" s="75">
        <v>228</v>
      </c>
      <c r="B229" s="76" t="s">
        <v>56</v>
      </c>
      <c r="C229" s="76" t="s">
        <v>57</v>
      </c>
      <c r="D229" s="76">
        <v>1</v>
      </c>
      <c r="E229" s="76">
        <v>66</v>
      </c>
      <c r="F229" s="76">
        <v>21</v>
      </c>
      <c r="G229" s="76" t="s">
        <v>70</v>
      </c>
      <c r="H229" s="76" t="s">
        <v>99</v>
      </c>
      <c r="I229" s="76" t="s">
        <v>67</v>
      </c>
      <c r="J229" s="76" t="s">
        <v>75</v>
      </c>
      <c r="K229" s="77">
        <v>10570.566628491197</v>
      </c>
      <c r="L229" s="77">
        <v>54936.732522045837</v>
      </c>
      <c r="M229" s="77">
        <v>36236.731064819389</v>
      </c>
      <c r="N229" s="77">
        <v>35016.733283996517</v>
      </c>
      <c r="O229" s="77">
        <v>26294.542920556651</v>
      </c>
      <c r="P229" s="77">
        <v>22972.453820776365</v>
      </c>
      <c r="Q229" s="77">
        <v>21833.011520751956</v>
      </c>
      <c r="R229" s="77">
        <v>41090.883198419113</v>
      </c>
      <c r="S229" s="77">
        <v>29278.889070959416</v>
      </c>
      <c r="T229" s="77">
        <v>22017.493511639394</v>
      </c>
      <c r="U229" s="77">
        <v>42818.221382171745</v>
      </c>
      <c r="V229" s="77">
        <v>22414.780774328632</v>
      </c>
      <c r="W229" s="77">
        <v>32781.293503991663</v>
      </c>
      <c r="X229" s="77">
        <v>32099.363794110155</v>
      </c>
      <c r="Y229" s="77">
        <v>34756.462733972192</v>
      </c>
      <c r="Z229" s="77">
        <v>29774.677957922384</v>
      </c>
      <c r="AA229" s="77">
        <v>31381.482421289082</v>
      </c>
      <c r="AB229" s="77">
        <v>32737.744514929233</v>
      </c>
      <c r="AC229" s="77">
        <v>36436.328427771004</v>
      </c>
      <c r="AD229" s="77">
        <v>25834.635413769527</v>
      </c>
      <c r="AE229" s="77">
        <v>40415.097430316142</v>
      </c>
      <c r="AF229" s="77">
        <v>24698.030150598141</v>
      </c>
      <c r="AG229" s="77">
        <v>28463.379667639238</v>
      </c>
      <c r="AH229" s="77">
        <v>28599.133331823734</v>
      </c>
      <c r="AI229" s="77">
        <v>41752.439226239017</v>
      </c>
      <c r="AJ229" s="77">
        <v>32736.948585681148</v>
      </c>
      <c r="AK229" s="77">
        <v>30626.744885888722</v>
      </c>
      <c r="AL229" s="77">
        <v>34547.401304193154</v>
      </c>
      <c r="AM229" s="77">
        <v>28385.73687859498</v>
      </c>
      <c r="AN229" s="77">
        <v>29192.624508514393</v>
      </c>
      <c r="AO229" s="77">
        <v>25128.786591345219</v>
      </c>
      <c r="AP229" s="77">
        <v>27958.111898773182</v>
      </c>
      <c r="AQ229" s="77">
        <v>29990.288959075933</v>
      </c>
      <c r="AR229" s="77">
        <v>30123.728995794714</v>
      </c>
      <c r="AS229" s="77">
        <v>26689.960849029507</v>
      </c>
      <c r="AT229" s="77">
        <v>34859.351898382505</v>
      </c>
      <c r="AU229" s="77">
        <v>26479.008804187029</v>
      </c>
      <c r="AV229" s="77">
        <v>25245.215055261229</v>
      </c>
      <c r="AW229" s="77">
        <v>37117.221625817867</v>
      </c>
      <c r="AX229" s="77">
        <v>10028.149666735844</v>
      </c>
      <c r="AY229" s="77">
        <v>110951.25014011825</v>
      </c>
      <c r="AZ229" s="77">
        <v>88872.049586224253</v>
      </c>
      <c r="BA229" s="77">
        <v>97871.864858349276</v>
      </c>
      <c r="BB229" s="77">
        <v>100352.90865699427</v>
      </c>
      <c r="BC229" s="77">
        <v>89542.090444091707</v>
      </c>
      <c r="BD229" s="77">
        <v>97736.457840618838</v>
      </c>
      <c r="BE229" s="77">
        <v>85141.342280505283</v>
      </c>
      <c r="BF229" s="77">
        <v>86315.472490283297</v>
      </c>
      <c r="BG229" s="78">
        <v>170364.54278185393</v>
      </c>
    </row>
    <row r="230" spans="1:59">
      <c r="A230" s="75">
        <v>229</v>
      </c>
      <c r="B230" s="76" t="s">
        <v>56</v>
      </c>
      <c r="C230" s="76" t="s">
        <v>57</v>
      </c>
      <c r="D230" s="76">
        <v>1</v>
      </c>
      <c r="E230" s="76">
        <v>66</v>
      </c>
      <c r="F230" s="76">
        <v>23</v>
      </c>
      <c r="G230" s="76" t="s">
        <v>70</v>
      </c>
      <c r="H230" s="76" t="s">
        <v>99</v>
      </c>
      <c r="I230" s="76" t="s">
        <v>77</v>
      </c>
      <c r="J230" s="76" t="s">
        <v>78</v>
      </c>
      <c r="K230" s="77">
        <v>473.75719785156281</v>
      </c>
      <c r="L230" s="77">
        <v>1897.8216685058633</v>
      </c>
      <c r="M230" s="77">
        <v>1312.3322152343756</v>
      </c>
      <c r="N230" s="77">
        <v>285.70008105468759</v>
      </c>
      <c r="O230" s="77">
        <v>1049.4424390502932</v>
      </c>
      <c r="P230" s="77">
        <v>670.72145603637694</v>
      </c>
      <c r="Q230" s="77">
        <v>877.83302857055685</v>
      </c>
      <c r="R230" s="77">
        <v>504.40640848999004</v>
      </c>
      <c r="S230" s="77">
        <v>1285.5423840637202</v>
      </c>
      <c r="T230" s="77">
        <v>582.56969229126014</v>
      </c>
      <c r="U230" s="77">
        <v>605.67304033203141</v>
      </c>
      <c r="V230" s="77">
        <v>332.55672021484378</v>
      </c>
      <c r="W230" s="77">
        <v>844.05706724243248</v>
      </c>
      <c r="X230" s="77">
        <v>892.58099159545918</v>
      </c>
      <c r="Y230" s="77">
        <v>477.67774071655276</v>
      </c>
      <c r="Z230" s="77">
        <v>481.7351212341307</v>
      </c>
      <c r="AA230" s="77">
        <v>704.38894174194354</v>
      </c>
      <c r="AB230" s="77">
        <v>576.2462510131835</v>
      </c>
      <c r="AC230" s="77">
        <v>894.18777637939411</v>
      </c>
      <c r="AD230" s="77">
        <v>406.71679498291002</v>
      </c>
      <c r="AE230" s="77">
        <v>235.51749637451172</v>
      </c>
      <c r="AF230" s="77">
        <v>475.24995017089839</v>
      </c>
      <c r="AG230" s="77">
        <v>583.22085125122055</v>
      </c>
      <c r="AH230" s="77">
        <v>436.31604636230452</v>
      </c>
      <c r="AI230" s="77">
        <v>342.99088884277347</v>
      </c>
      <c r="AJ230" s="77">
        <v>423.78009252929672</v>
      </c>
      <c r="AK230" s="77">
        <v>354.01219393310538</v>
      </c>
      <c r="AL230" s="77">
        <v>505.39984094238253</v>
      </c>
      <c r="AM230" s="77">
        <v>380.65197659301759</v>
      </c>
      <c r="AN230" s="77">
        <v>428.95671436157227</v>
      </c>
      <c r="AO230" s="77">
        <v>625.38261159667945</v>
      </c>
      <c r="AP230" s="77">
        <v>305.67198112792977</v>
      </c>
      <c r="AQ230" s="77">
        <v>316.98024188842766</v>
      </c>
      <c r="AR230" s="77">
        <v>465.62006411743164</v>
      </c>
      <c r="AS230" s="77">
        <v>347.30628307495112</v>
      </c>
      <c r="AT230" s="77">
        <v>260.58111467285164</v>
      </c>
      <c r="AU230" s="77">
        <v>354.99415743408196</v>
      </c>
      <c r="AV230" s="77">
        <v>228.37300017700198</v>
      </c>
      <c r="AW230" s="77">
        <v>353.95551217041015</v>
      </c>
      <c r="AX230" s="77">
        <v>278.15053099365247</v>
      </c>
      <c r="AY230" s="77">
        <v>1218.1599225585937</v>
      </c>
      <c r="AZ230" s="77">
        <v>648.68825115966854</v>
      </c>
      <c r="BA230" s="77">
        <v>799.16958870239262</v>
      </c>
      <c r="BB230" s="77">
        <v>701.23836651000954</v>
      </c>
      <c r="BC230" s="77">
        <v>409.78885296630853</v>
      </c>
      <c r="BD230" s="77">
        <v>783.52053195190365</v>
      </c>
      <c r="BE230" s="77">
        <v>686.91885693969709</v>
      </c>
      <c r="BF230" s="77">
        <v>384.92785541381841</v>
      </c>
      <c r="BG230" s="78">
        <v>709.00020720825194</v>
      </c>
    </row>
    <row r="231" spans="1:59">
      <c r="A231" s="75">
        <v>230</v>
      </c>
      <c r="B231" s="76" t="s">
        <v>56</v>
      </c>
      <c r="C231" s="76" t="s">
        <v>57</v>
      </c>
      <c r="D231" s="76">
        <v>1</v>
      </c>
      <c r="E231" s="76">
        <v>66</v>
      </c>
      <c r="F231" s="76">
        <v>24</v>
      </c>
      <c r="G231" s="76" t="s">
        <v>70</v>
      </c>
      <c r="H231" s="76" t="s">
        <v>99</v>
      </c>
      <c r="I231" s="76" t="s">
        <v>77</v>
      </c>
      <c r="J231" s="76" t="s">
        <v>80</v>
      </c>
      <c r="K231" s="77">
        <v>101.47558303833011</v>
      </c>
      <c r="L231" s="77">
        <v>143.38760145874025</v>
      </c>
      <c r="M231" s="77">
        <v>251.32882891235346</v>
      </c>
      <c r="N231" s="77">
        <v>141.2270489685059</v>
      </c>
      <c r="O231" s="77">
        <v>131.86822370605478</v>
      </c>
      <c r="P231" s="77">
        <v>83.688623370361327</v>
      </c>
      <c r="Q231" s="77">
        <v>59.185705499267563</v>
      </c>
      <c r="R231" s="77">
        <v>62.70669187622071</v>
      </c>
      <c r="S231" s="77">
        <v>69.437455267333974</v>
      </c>
      <c r="T231" s="77">
        <v>67.084639233398434</v>
      </c>
      <c r="U231" s="77">
        <v>94.209503320312464</v>
      </c>
      <c r="V231" s="77">
        <v>75.543590466308615</v>
      </c>
      <c r="W231" s="77">
        <v>78.363040307617169</v>
      </c>
      <c r="X231" s="77">
        <v>69.714157684326182</v>
      </c>
      <c r="Y231" s="77">
        <v>80.361339019775414</v>
      </c>
      <c r="Z231" s="77">
        <v>335.47308306884764</v>
      </c>
      <c r="AA231" s="77">
        <v>174.03522136840817</v>
      </c>
      <c r="AB231" s="77">
        <v>116.39768537597656</v>
      </c>
      <c r="AC231" s="77">
        <v>70.122371301269538</v>
      </c>
      <c r="AD231" s="77">
        <v>58.015953350830074</v>
      </c>
      <c r="AE231" s="77">
        <v>121.49545695190415</v>
      </c>
      <c r="AF231" s="77">
        <v>52.121563635253906</v>
      </c>
      <c r="AG231" s="77">
        <v>53.115400860595699</v>
      </c>
      <c r="AH231" s="77">
        <v>59.268017303466806</v>
      </c>
      <c r="AI231" s="77">
        <v>95.222754083251942</v>
      </c>
      <c r="AJ231" s="77">
        <v>55.561298718261718</v>
      </c>
      <c r="AK231" s="77">
        <v>116.24640651855483</v>
      </c>
      <c r="AL231" s="77">
        <v>124.59260348510743</v>
      </c>
      <c r="AM231" s="77">
        <v>142.59256580810549</v>
      </c>
      <c r="AN231" s="77">
        <v>70.249500061035135</v>
      </c>
      <c r="AO231" s="77">
        <v>100.1469424987793</v>
      </c>
      <c r="AP231" s="77">
        <v>88.207978369140619</v>
      </c>
      <c r="AQ231" s="77">
        <v>83.58954342041018</v>
      </c>
      <c r="AR231" s="77">
        <v>86.856474334716793</v>
      </c>
      <c r="AS231" s="77">
        <v>95.831330249023424</v>
      </c>
      <c r="AT231" s="77">
        <v>146.5767351989746</v>
      </c>
      <c r="AU231" s="77">
        <v>137.31392801513667</v>
      </c>
      <c r="AV231" s="77">
        <v>102.46586641845704</v>
      </c>
      <c r="AW231" s="77">
        <v>102.69296008300779</v>
      </c>
      <c r="AX231" s="77">
        <v>691.40793065185585</v>
      </c>
      <c r="AY231" s="77">
        <v>725.35258162231435</v>
      </c>
      <c r="AZ231" s="77">
        <v>295.75633916015641</v>
      </c>
      <c r="BA231" s="77">
        <v>309.82884840087894</v>
      </c>
      <c r="BB231" s="77">
        <v>856.1747570495603</v>
      </c>
      <c r="BC231" s="77">
        <v>300.15255698242157</v>
      </c>
      <c r="BD231" s="77">
        <v>528.89343782348658</v>
      </c>
      <c r="BE231" s="77">
        <v>418.97642587280234</v>
      </c>
      <c r="BF231" s="77">
        <v>1093.4423553405761</v>
      </c>
      <c r="BG231" s="78">
        <v>3241.5770316955604</v>
      </c>
    </row>
    <row r="232" spans="1:59">
      <c r="A232" s="75">
        <v>231</v>
      </c>
      <c r="B232" s="76" t="s">
        <v>56</v>
      </c>
      <c r="C232" s="76" t="s">
        <v>57</v>
      </c>
      <c r="D232" s="76">
        <v>1</v>
      </c>
      <c r="E232" s="76">
        <v>66</v>
      </c>
      <c r="F232" s="76">
        <v>25</v>
      </c>
      <c r="G232" s="76" t="s">
        <v>70</v>
      </c>
      <c r="H232" s="76" t="s">
        <v>99</v>
      </c>
      <c r="I232" s="76" t="s">
        <v>77</v>
      </c>
      <c r="J232" s="76" t="s">
        <v>82</v>
      </c>
      <c r="K232" s="77">
        <v>3.0653183105468758</v>
      </c>
      <c r="L232" s="77">
        <v>5.066625384521485</v>
      </c>
      <c r="M232" s="77">
        <v>2.0117976806640629</v>
      </c>
      <c r="N232" s="77">
        <v>2.013982574462891</v>
      </c>
      <c r="O232" s="77">
        <v>8.8017231628417978</v>
      </c>
      <c r="P232" s="77">
        <v>4.194495916748048</v>
      </c>
      <c r="Q232" s="77">
        <v>10.442392541503907</v>
      </c>
      <c r="R232" s="77">
        <v>5.6796269042968754</v>
      </c>
      <c r="S232" s="77">
        <v>3.591073040771485</v>
      </c>
      <c r="T232" s="77">
        <v>21.261858917236339</v>
      </c>
      <c r="U232" s="77">
        <v>1.4915869628906251</v>
      </c>
      <c r="V232" s="77">
        <v>1.9288232910156253</v>
      </c>
      <c r="W232" s="77">
        <v>2.2732929870605467</v>
      </c>
      <c r="X232" s="77">
        <v>2.8047998840332031</v>
      </c>
      <c r="Y232" s="77">
        <v>4.3624348388671885</v>
      </c>
      <c r="Z232" s="77">
        <v>4.0432848327636712</v>
      </c>
      <c r="AA232" s="77">
        <v>6.6518341552734368</v>
      </c>
      <c r="AB232" s="77">
        <v>3.0592608886718757</v>
      </c>
      <c r="AC232" s="77">
        <v>3.66093345336914</v>
      </c>
      <c r="AD232" s="77">
        <v>4.8778456054687505</v>
      </c>
      <c r="AE232" s="77">
        <v>3.8419078308105474</v>
      </c>
      <c r="AF232" s="77">
        <v>6.6583094726562475</v>
      </c>
      <c r="AG232" s="77">
        <v>3.7805323608398442</v>
      </c>
      <c r="AH232" s="77">
        <v>6.3986971191406248</v>
      </c>
      <c r="AI232" s="77">
        <v>2.7061510803222655</v>
      </c>
      <c r="AJ232" s="77">
        <v>3.9446374145507805</v>
      </c>
      <c r="AK232" s="77">
        <v>5.6847100402832043</v>
      </c>
      <c r="AL232" s="77">
        <v>8.090047454833984</v>
      </c>
      <c r="AM232" s="77">
        <v>3.6776278381347662</v>
      </c>
      <c r="AN232" s="77">
        <v>7.2963367004394524</v>
      </c>
      <c r="AO232" s="77">
        <v>3.1429584472656251</v>
      </c>
      <c r="AP232" s="77">
        <v>12.223997503662112</v>
      </c>
      <c r="AQ232" s="77">
        <v>5.7769087890624995</v>
      </c>
      <c r="AR232" s="77">
        <v>1.9406398315429687</v>
      </c>
      <c r="AS232" s="77">
        <v>4.7313491882324232</v>
      </c>
      <c r="AT232" s="77">
        <v>3.4068285766601569</v>
      </c>
      <c r="AU232" s="77">
        <v>6.3120234252929697</v>
      </c>
      <c r="AV232" s="77">
        <v>7.0677979309082053</v>
      </c>
      <c r="AW232" s="77">
        <v>11.480796270751952</v>
      </c>
      <c r="AX232" s="77">
        <v>2.8747004028320311</v>
      </c>
      <c r="AY232" s="77">
        <v>9.6829396545410145</v>
      </c>
      <c r="AZ232" s="77">
        <v>24.662027954101564</v>
      </c>
      <c r="BA232" s="77">
        <v>11.680298944091795</v>
      </c>
      <c r="BB232" s="77">
        <v>14.308578887939461</v>
      </c>
      <c r="BC232" s="77">
        <v>15.608444659423828</v>
      </c>
      <c r="BD232" s="77">
        <v>16.512333630371096</v>
      </c>
      <c r="BE232" s="77">
        <v>14.591387390136722</v>
      </c>
      <c r="BF232" s="77">
        <v>21.272279724121102</v>
      </c>
      <c r="BG232" s="78">
        <v>20.525777648925779</v>
      </c>
    </row>
    <row r="233" spans="1:59">
      <c r="A233" s="75">
        <v>232</v>
      </c>
      <c r="B233" s="76" t="s">
        <v>56</v>
      </c>
      <c r="C233" s="76" t="s">
        <v>57</v>
      </c>
      <c r="D233" s="76">
        <v>1</v>
      </c>
      <c r="E233" s="76">
        <v>66</v>
      </c>
      <c r="F233" s="76">
        <v>27</v>
      </c>
      <c r="G233" s="76" t="s">
        <v>70</v>
      </c>
      <c r="H233" s="76" t="s">
        <v>99</v>
      </c>
      <c r="I233" s="76" t="s">
        <v>85</v>
      </c>
      <c r="J233" s="76" t="s">
        <v>85</v>
      </c>
      <c r="K233" s="77">
        <v>0</v>
      </c>
      <c r="L233" s="77">
        <v>0</v>
      </c>
      <c r="M233" s="77">
        <v>0</v>
      </c>
      <c r="N233" s="77">
        <v>0</v>
      </c>
      <c r="O233" s="77">
        <v>8.8311236572265625E-2</v>
      </c>
      <c r="P233" s="77">
        <v>0</v>
      </c>
      <c r="Q233" s="77">
        <v>8.8619323730468741E-2</v>
      </c>
      <c r="R233" s="77">
        <v>0</v>
      </c>
      <c r="S233" s="77">
        <v>0</v>
      </c>
      <c r="T233" s="77">
        <v>0</v>
      </c>
      <c r="U233" s="77">
        <v>0</v>
      </c>
      <c r="V233" s="77">
        <v>0</v>
      </c>
      <c r="W233" s="77">
        <v>0</v>
      </c>
      <c r="X233" s="77">
        <v>0</v>
      </c>
      <c r="Y233" s="77">
        <v>0</v>
      </c>
      <c r="Z233" s="77">
        <v>0</v>
      </c>
      <c r="AA233" s="77">
        <v>0</v>
      </c>
      <c r="AB233" s="77">
        <v>0</v>
      </c>
      <c r="AC233" s="77">
        <v>0</v>
      </c>
      <c r="AD233" s="77">
        <v>0</v>
      </c>
      <c r="AE233" s="77">
        <v>0</v>
      </c>
      <c r="AF233" s="77">
        <v>0</v>
      </c>
      <c r="AG233" s="77">
        <v>0</v>
      </c>
      <c r="AH233" s="77">
        <v>0</v>
      </c>
      <c r="AI233" s="77">
        <v>0</v>
      </c>
      <c r="AJ233" s="77">
        <v>0</v>
      </c>
      <c r="AK233" s="77">
        <v>0.35440783691406252</v>
      </c>
      <c r="AL233" s="77">
        <v>8.8601959228515631E-2</v>
      </c>
      <c r="AM233" s="77">
        <v>0</v>
      </c>
      <c r="AN233" s="77">
        <v>0</v>
      </c>
      <c r="AO233" s="77">
        <v>0</v>
      </c>
      <c r="AP233" s="77">
        <v>0</v>
      </c>
      <c r="AQ233" s="77">
        <v>0</v>
      </c>
      <c r="AR233" s="77">
        <v>8.8311303710937497E-2</v>
      </c>
      <c r="AS233" s="77">
        <v>0</v>
      </c>
      <c r="AT233" s="77">
        <v>0</v>
      </c>
      <c r="AU233" s="77">
        <v>0</v>
      </c>
      <c r="AV233" s="77">
        <v>8.830626220703125E-2</v>
      </c>
      <c r="AW233" s="77">
        <v>0</v>
      </c>
      <c r="AX233" s="77">
        <v>0</v>
      </c>
      <c r="AY233" s="77">
        <v>8.8311236572265625E-2</v>
      </c>
      <c r="AZ233" s="77">
        <v>0</v>
      </c>
      <c r="BA233" s="77">
        <v>0</v>
      </c>
      <c r="BB233" s="77">
        <v>0</v>
      </c>
      <c r="BC233" s="77">
        <v>0</v>
      </c>
      <c r="BD233" s="77">
        <v>0.44300979614257818</v>
      </c>
      <c r="BE233" s="77">
        <v>0.26597946777343751</v>
      </c>
      <c r="BF233" s="77">
        <v>8.830626220703125E-2</v>
      </c>
      <c r="BG233" s="78">
        <v>0</v>
      </c>
    </row>
    <row r="234" spans="1:59">
      <c r="A234" s="75">
        <v>233</v>
      </c>
      <c r="B234" s="76" t="s">
        <v>56</v>
      </c>
      <c r="C234" s="76" t="s">
        <v>57</v>
      </c>
      <c r="D234" s="76">
        <v>1</v>
      </c>
      <c r="E234" s="76">
        <v>66</v>
      </c>
      <c r="F234" s="76">
        <v>30</v>
      </c>
      <c r="G234" s="76" t="s">
        <v>70</v>
      </c>
      <c r="H234" s="76" t="s">
        <v>99</v>
      </c>
      <c r="I234" s="76" t="s">
        <v>77</v>
      </c>
      <c r="J234" s="76" t="s">
        <v>87</v>
      </c>
      <c r="K234" s="77">
        <v>0.86978217163085947</v>
      </c>
      <c r="L234" s="77">
        <v>7.3620517028808568</v>
      </c>
      <c r="M234" s="77">
        <v>13.918023773193358</v>
      </c>
      <c r="N234" s="77">
        <v>7.0578378723144528</v>
      </c>
      <c r="O234" s="77">
        <v>7.209599530029295</v>
      </c>
      <c r="P234" s="77">
        <v>9.1820828979492166</v>
      </c>
      <c r="Q234" s="77">
        <v>8.0694585693359375</v>
      </c>
      <c r="R234" s="77">
        <v>7.4718411926269521</v>
      </c>
      <c r="S234" s="77">
        <v>8.6704045471191407</v>
      </c>
      <c r="T234" s="77">
        <v>6.5503122070312507</v>
      </c>
      <c r="U234" s="77">
        <v>86.696843341064465</v>
      </c>
      <c r="V234" s="77">
        <v>22.608469201660157</v>
      </c>
      <c r="W234" s="77">
        <v>14.140342407226566</v>
      </c>
      <c r="X234" s="77">
        <v>12.70294016723633</v>
      </c>
      <c r="Y234" s="77">
        <v>10.20610015258789</v>
      </c>
      <c r="Z234" s="77">
        <v>16.685300720214848</v>
      </c>
      <c r="AA234" s="77">
        <v>23.924131658935547</v>
      </c>
      <c r="AB234" s="77">
        <v>24.822856481933595</v>
      </c>
      <c r="AC234" s="77">
        <v>32.986641088867188</v>
      </c>
      <c r="AD234" s="77">
        <v>38.449901287841797</v>
      </c>
      <c r="AE234" s="77">
        <v>34.904792999267578</v>
      </c>
      <c r="AF234" s="77">
        <v>37.046140771484382</v>
      </c>
      <c r="AG234" s="77">
        <v>20.284338891601553</v>
      </c>
      <c r="AH234" s="77">
        <v>23.221929876708973</v>
      </c>
      <c r="AI234" s="77">
        <v>27.650064312744135</v>
      </c>
      <c r="AJ234" s="77">
        <v>49.211522808837906</v>
      </c>
      <c r="AK234" s="77">
        <v>40.959321960449216</v>
      </c>
      <c r="AL234" s="77">
        <v>52.659876342773472</v>
      </c>
      <c r="AM234" s="77">
        <v>64.744055914306585</v>
      </c>
      <c r="AN234" s="77">
        <v>54.021507476806647</v>
      </c>
      <c r="AO234" s="77">
        <v>44.885227783203106</v>
      </c>
      <c r="AP234" s="77">
        <v>79.169440893554821</v>
      </c>
      <c r="AQ234" s="77">
        <v>58.892303808593752</v>
      </c>
      <c r="AR234" s="77">
        <v>106.35295073242185</v>
      </c>
      <c r="AS234" s="77">
        <v>119.12867050170908</v>
      </c>
      <c r="AT234" s="77">
        <v>81.960457568359374</v>
      </c>
      <c r="AU234" s="77">
        <v>70.543623828124979</v>
      </c>
      <c r="AV234" s="77">
        <v>83.692613830566415</v>
      </c>
      <c r="AW234" s="77">
        <v>37.415078784179684</v>
      </c>
      <c r="AX234" s="77">
        <v>266.92407594604475</v>
      </c>
      <c r="AY234" s="77">
        <v>31.349172680664065</v>
      </c>
      <c r="AZ234" s="77">
        <v>28.413770550537109</v>
      </c>
      <c r="BA234" s="77">
        <v>170.38320401000979</v>
      </c>
      <c r="BB234" s="77">
        <v>175.83901848144529</v>
      </c>
      <c r="BC234" s="77">
        <v>169.64292896118161</v>
      </c>
      <c r="BD234" s="77">
        <v>281.96523440551732</v>
      </c>
      <c r="BE234" s="77">
        <v>466.11471812133811</v>
      </c>
      <c r="BF234" s="77">
        <v>502.66958927001906</v>
      </c>
      <c r="BG234" s="78">
        <v>2337.6656204956093</v>
      </c>
    </row>
    <row r="235" spans="1:59">
      <c r="A235" s="75">
        <v>234</v>
      </c>
      <c r="B235" s="76" t="s">
        <v>56</v>
      </c>
      <c r="C235" s="76" t="s">
        <v>57</v>
      </c>
      <c r="D235" s="76">
        <v>1</v>
      </c>
      <c r="E235" s="76">
        <v>66</v>
      </c>
      <c r="F235" s="76">
        <v>33</v>
      </c>
      <c r="G235" s="76" t="s">
        <v>70</v>
      </c>
      <c r="H235" s="76" t="s">
        <v>99</v>
      </c>
      <c r="I235" s="76" t="s">
        <v>89</v>
      </c>
      <c r="J235" s="76" t="s">
        <v>90</v>
      </c>
      <c r="K235" s="77">
        <v>7940.3962587768247</v>
      </c>
      <c r="L235" s="77">
        <v>3837.3822147827159</v>
      </c>
      <c r="M235" s="77">
        <v>3729.8997487915053</v>
      </c>
      <c r="N235" s="77">
        <v>2271.9846851440425</v>
      </c>
      <c r="O235" s="77">
        <v>2157.3065885681153</v>
      </c>
      <c r="P235" s="77">
        <v>2668.155012176514</v>
      </c>
      <c r="Q235" s="77">
        <v>1320.9109407165524</v>
      </c>
      <c r="R235" s="77">
        <v>4888.5284231079104</v>
      </c>
      <c r="S235" s="77">
        <v>5152.8179771789501</v>
      </c>
      <c r="T235" s="77">
        <v>2381.7740268005377</v>
      </c>
      <c r="U235" s="77">
        <v>2587.895280200195</v>
      </c>
      <c r="V235" s="77">
        <v>4230.1014767822353</v>
      </c>
      <c r="W235" s="77">
        <v>3020.33941885376</v>
      </c>
      <c r="X235" s="77">
        <v>3542.8429011901867</v>
      </c>
      <c r="Y235" s="77">
        <v>3745.0078621643056</v>
      </c>
      <c r="Z235" s="77">
        <v>7853.1292549255713</v>
      </c>
      <c r="AA235" s="77">
        <v>3885.8492263366697</v>
      </c>
      <c r="AB235" s="77">
        <v>2832.5304509948719</v>
      </c>
      <c r="AC235" s="77">
        <v>2906.234022631837</v>
      </c>
      <c r="AD235" s="77">
        <v>1382.8621512451173</v>
      </c>
      <c r="AE235" s="77">
        <v>3248.1178193847659</v>
      </c>
      <c r="AF235" s="77">
        <v>2165.3399617675773</v>
      </c>
      <c r="AG235" s="77">
        <v>2030.4144475463875</v>
      </c>
      <c r="AH235" s="77">
        <v>2493.7878200073242</v>
      </c>
      <c r="AI235" s="77">
        <v>2809.5007966674816</v>
      </c>
      <c r="AJ235" s="77">
        <v>3808.3306948425302</v>
      </c>
      <c r="AK235" s="77">
        <v>4838.3034205505355</v>
      </c>
      <c r="AL235" s="77">
        <v>3322.0561389465338</v>
      </c>
      <c r="AM235" s="77">
        <v>2317.9104212280272</v>
      </c>
      <c r="AN235" s="77">
        <v>2645.6525685058591</v>
      </c>
      <c r="AO235" s="77">
        <v>1509.9817048522948</v>
      </c>
      <c r="AP235" s="77">
        <v>3661.1927414550764</v>
      </c>
      <c r="AQ235" s="77">
        <v>2773.8749074096668</v>
      </c>
      <c r="AR235" s="77">
        <v>4226.378854650874</v>
      </c>
      <c r="AS235" s="77">
        <v>2358.8679919677729</v>
      </c>
      <c r="AT235" s="77">
        <v>4111.5840826660142</v>
      </c>
      <c r="AU235" s="77">
        <v>2712.9322179809569</v>
      </c>
      <c r="AV235" s="77">
        <v>1770.8440739624023</v>
      </c>
      <c r="AW235" s="77">
        <v>4776.8669392028814</v>
      </c>
      <c r="AX235" s="77">
        <v>3512.502429217529</v>
      </c>
      <c r="AY235" s="77">
        <v>6171.1729678344745</v>
      </c>
      <c r="AZ235" s="77">
        <v>4044.5323742736809</v>
      </c>
      <c r="BA235" s="77">
        <v>3578.8589951354988</v>
      </c>
      <c r="BB235" s="77">
        <v>4003.1566536560031</v>
      </c>
      <c r="BC235" s="77">
        <v>3077.6169544494628</v>
      </c>
      <c r="BD235" s="77">
        <v>4917.8362966308578</v>
      </c>
      <c r="BE235" s="77">
        <v>2939.906795666504</v>
      </c>
      <c r="BF235" s="77">
        <v>5514.1086367126491</v>
      </c>
      <c r="BG235" s="78">
        <v>7459.7398361572268</v>
      </c>
    </row>
    <row r="236" spans="1:59">
      <c r="A236" s="75">
        <v>235</v>
      </c>
      <c r="B236" s="76" t="s">
        <v>56</v>
      </c>
      <c r="C236" s="76" t="s">
        <v>57</v>
      </c>
      <c r="D236" s="76">
        <v>1</v>
      </c>
      <c r="E236" s="76">
        <v>66</v>
      </c>
      <c r="F236" s="76">
        <v>34</v>
      </c>
      <c r="G236" s="76" t="s">
        <v>70</v>
      </c>
      <c r="H236" s="76" t="s">
        <v>99</v>
      </c>
      <c r="I236" s="76" t="s">
        <v>89</v>
      </c>
      <c r="J236" s="76" t="s">
        <v>92</v>
      </c>
      <c r="K236" s="77">
        <v>0.26045047607421878</v>
      </c>
      <c r="L236" s="77">
        <v>0</v>
      </c>
      <c r="M236" s="77">
        <v>0</v>
      </c>
      <c r="N236" s="77">
        <v>0</v>
      </c>
      <c r="O236" s="77">
        <v>0</v>
      </c>
      <c r="P236" s="77">
        <v>8.6711834716796873E-2</v>
      </c>
      <c r="Q236" s="77">
        <v>0</v>
      </c>
      <c r="R236" s="77">
        <v>0</v>
      </c>
      <c r="S236" s="77">
        <v>0</v>
      </c>
      <c r="T236" s="77">
        <v>0</v>
      </c>
      <c r="U236" s="77">
        <v>0</v>
      </c>
      <c r="V236" s="77">
        <v>0</v>
      </c>
      <c r="W236" s="77">
        <v>0</v>
      </c>
      <c r="X236" s="77">
        <v>0</v>
      </c>
      <c r="Y236" s="77">
        <v>0</v>
      </c>
      <c r="Z236" s="77">
        <v>0</v>
      </c>
      <c r="AA236" s="77">
        <v>0</v>
      </c>
      <c r="AB236" s="77">
        <v>0</v>
      </c>
      <c r="AC236" s="77">
        <v>0</v>
      </c>
      <c r="AD236" s="77">
        <v>0</v>
      </c>
      <c r="AE236" s="77">
        <v>0</v>
      </c>
      <c r="AF236" s="77">
        <v>0</v>
      </c>
      <c r="AG236" s="77">
        <v>0</v>
      </c>
      <c r="AH236" s="77">
        <v>0</v>
      </c>
      <c r="AI236" s="77">
        <v>0</v>
      </c>
      <c r="AJ236" s="77">
        <v>0</v>
      </c>
      <c r="AK236" s="77">
        <v>0</v>
      </c>
      <c r="AL236" s="77">
        <v>0</v>
      </c>
      <c r="AM236" s="77">
        <v>0</v>
      </c>
      <c r="AN236" s="77">
        <v>0</v>
      </c>
      <c r="AO236" s="77">
        <v>0</v>
      </c>
      <c r="AP236" s="77">
        <v>0</v>
      </c>
      <c r="AQ236" s="77">
        <v>0</v>
      </c>
      <c r="AR236" s="77">
        <v>0</v>
      </c>
      <c r="AS236" s="77">
        <v>0</v>
      </c>
      <c r="AT236" s="77">
        <v>0</v>
      </c>
      <c r="AU236" s="77">
        <v>0</v>
      </c>
      <c r="AV236" s="77">
        <v>0</v>
      </c>
      <c r="AW236" s="77">
        <v>0</v>
      </c>
      <c r="AX236" s="77">
        <v>0</v>
      </c>
      <c r="AY236" s="77">
        <v>0</v>
      </c>
      <c r="AZ236" s="77">
        <v>0</v>
      </c>
      <c r="BA236" s="77">
        <v>0</v>
      </c>
      <c r="BB236" s="77">
        <v>0</v>
      </c>
      <c r="BC236" s="77">
        <v>0</v>
      </c>
      <c r="BD236" s="77">
        <v>0</v>
      </c>
      <c r="BE236" s="77">
        <v>0</v>
      </c>
      <c r="BF236" s="77">
        <v>0</v>
      </c>
      <c r="BG236" s="78">
        <v>0</v>
      </c>
    </row>
    <row r="237" spans="1:59">
      <c r="A237" s="75">
        <v>236</v>
      </c>
      <c r="B237" s="76" t="s">
        <v>56</v>
      </c>
      <c r="C237" s="76" t="s">
        <v>57</v>
      </c>
      <c r="D237" s="76">
        <v>1</v>
      </c>
      <c r="E237" s="76">
        <v>66</v>
      </c>
      <c r="F237" s="76">
        <v>40</v>
      </c>
      <c r="G237" s="76" t="s">
        <v>70</v>
      </c>
      <c r="H237" s="76" t="s">
        <v>99</v>
      </c>
      <c r="I237" s="76" t="s">
        <v>67</v>
      </c>
      <c r="J237" s="76" t="s">
        <v>94</v>
      </c>
      <c r="K237" s="77">
        <v>0.17781193847656249</v>
      </c>
      <c r="L237" s="77">
        <v>37.722117712402309</v>
      </c>
      <c r="M237" s="77">
        <v>11.031356445312497</v>
      </c>
      <c r="N237" s="77">
        <v>5.2483315795898431</v>
      </c>
      <c r="O237" s="77">
        <v>3.5589150146484392</v>
      </c>
      <c r="P237" s="77">
        <v>8.4490170959472657</v>
      </c>
      <c r="Q237" s="77">
        <v>1.067497381591797</v>
      </c>
      <c r="R237" s="77">
        <v>0.17793955078125001</v>
      </c>
      <c r="S237" s="77">
        <v>1.2456587707519531</v>
      </c>
      <c r="T237" s="77">
        <v>2.0459937927246101</v>
      </c>
      <c r="U237" s="77">
        <v>10.229796563720701</v>
      </c>
      <c r="V237" s="77">
        <v>3.3808477600097659</v>
      </c>
      <c r="W237" s="77">
        <v>10.49535936889648</v>
      </c>
      <c r="X237" s="77">
        <v>5.2473392333984386</v>
      </c>
      <c r="Y237" s="77">
        <v>2.134874383544922</v>
      </c>
      <c r="Z237" s="77">
        <v>1.5125843017578129</v>
      </c>
      <c r="AA237" s="77">
        <v>3.7354343688964851</v>
      </c>
      <c r="AB237" s="77">
        <v>3.735666662597656</v>
      </c>
      <c r="AC237" s="77">
        <v>1.6900668884277343</v>
      </c>
      <c r="AD237" s="77">
        <v>0.88959746704101561</v>
      </c>
      <c r="AE237" s="77">
        <v>2.9353160400390621</v>
      </c>
      <c r="AF237" s="77">
        <v>0.97864188842773436</v>
      </c>
      <c r="AG237" s="77">
        <v>1.9570090637207036</v>
      </c>
      <c r="AH237" s="77">
        <v>2.4905765991210935</v>
      </c>
      <c r="AI237" s="77">
        <v>0.53375020751953128</v>
      </c>
      <c r="AJ237" s="77">
        <v>3.1127772277832038</v>
      </c>
      <c r="AK237" s="77">
        <v>10.677124267578135</v>
      </c>
      <c r="AL237" s="77">
        <v>9.6971055725097646</v>
      </c>
      <c r="AM237" s="77">
        <v>0.8005962097167969</v>
      </c>
      <c r="AN237" s="77">
        <v>3.3806282531738283</v>
      </c>
      <c r="AO237" s="77">
        <v>2.8466359375000003</v>
      </c>
      <c r="AP237" s="77">
        <v>3.6471811645507808</v>
      </c>
      <c r="AQ237" s="77">
        <v>2.4020771057128902</v>
      </c>
      <c r="AR237" s="77">
        <v>1.8676485412597656</v>
      </c>
      <c r="AS237" s="77">
        <v>2.8464312622070307</v>
      </c>
      <c r="AT237" s="77">
        <v>2.2239575988769529</v>
      </c>
      <c r="AU237" s="77">
        <v>8.1824562377929695</v>
      </c>
      <c r="AV237" s="77">
        <v>5.6040221801757815</v>
      </c>
      <c r="AW237" s="77">
        <v>0.97841945800781271</v>
      </c>
      <c r="AX237" s="77">
        <v>7.2916888549804701</v>
      </c>
      <c r="AY237" s="77">
        <v>71.438739697265646</v>
      </c>
      <c r="AZ237" s="77">
        <v>18.146737756347658</v>
      </c>
      <c r="BA237" s="77">
        <v>47.413713629150401</v>
      </c>
      <c r="BB237" s="77">
        <v>30.333113464355471</v>
      </c>
      <c r="BC237" s="77">
        <v>10.586044647216795</v>
      </c>
      <c r="BD237" s="77">
        <v>33.273519512939451</v>
      </c>
      <c r="BE237" s="77">
        <v>33.273360089111321</v>
      </c>
      <c r="BF237" s="77">
        <v>26.593281658935549</v>
      </c>
      <c r="BG237" s="78">
        <v>256.22615806884767</v>
      </c>
    </row>
    <row r="238" spans="1:59">
      <c r="A238" s="75">
        <v>237</v>
      </c>
      <c r="B238" s="76" t="s">
        <v>56</v>
      </c>
      <c r="C238" s="76" t="s">
        <v>57</v>
      </c>
      <c r="D238" s="76">
        <v>1</v>
      </c>
      <c r="E238" s="76">
        <v>66</v>
      </c>
      <c r="F238" s="76">
        <v>61</v>
      </c>
      <c r="G238" s="76" t="s">
        <v>70</v>
      </c>
      <c r="H238" s="76" t="s">
        <v>99</v>
      </c>
      <c r="I238" s="76" t="s">
        <v>77</v>
      </c>
      <c r="J238" s="76" t="s">
        <v>96</v>
      </c>
      <c r="K238" s="77">
        <v>1.461524377441406</v>
      </c>
      <c r="L238" s="77">
        <v>62.223995391845669</v>
      </c>
      <c r="M238" s="77">
        <v>3.021520611572265</v>
      </c>
      <c r="N238" s="77">
        <v>6.8252739868164074</v>
      </c>
      <c r="O238" s="77">
        <v>134.33327592163107</v>
      </c>
      <c r="P238" s="77">
        <v>26.99461519775388</v>
      </c>
      <c r="Q238" s="77">
        <v>83.964398394775316</v>
      </c>
      <c r="R238" s="77">
        <v>2.9408012695312502</v>
      </c>
      <c r="S238" s="77">
        <v>4.9294907043457021</v>
      </c>
      <c r="T238" s="77">
        <v>68.11009220581056</v>
      </c>
      <c r="U238" s="77">
        <v>42.800803338623048</v>
      </c>
      <c r="V238" s="77">
        <v>0</v>
      </c>
      <c r="W238" s="77">
        <v>36.971225720214861</v>
      </c>
      <c r="X238" s="77">
        <v>17.539963555908219</v>
      </c>
      <c r="Y238" s="77">
        <v>2.2486462097167967</v>
      </c>
      <c r="Z238" s="77">
        <v>0.17194516601562501</v>
      </c>
      <c r="AA238" s="77">
        <v>58.740818530273387</v>
      </c>
      <c r="AB238" s="77">
        <v>4.1415779968261717</v>
      </c>
      <c r="AC238" s="77">
        <v>17.161041455078117</v>
      </c>
      <c r="AD238" s="77">
        <v>8.0890112670898429</v>
      </c>
      <c r="AE238" s="77">
        <v>5.8772544494628907</v>
      </c>
      <c r="AF238" s="77">
        <v>0.25908339233398431</v>
      </c>
      <c r="AG238" s="77">
        <v>26.414600225830089</v>
      </c>
      <c r="AH238" s="77">
        <v>41.092650244140593</v>
      </c>
      <c r="AI238" s="77">
        <v>45.540207708740155</v>
      </c>
      <c r="AJ238" s="77">
        <v>7.8601336425781261</v>
      </c>
      <c r="AK238" s="77">
        <v>1.987986303710938</v>
      </c>
      <c r="AL238" s="77">
        <v>6.1202377868652347</v>
      </c>
      <c r="AM238" s="77">
        <v>79.718113403320402</v>
      </c>
      <c r="AN238" s="77">
        <v>1.816126434326172</v>
      </c>
      <c r="AO238" s="77">
        <v>6.1064362365722662</v>
      </c>
      <c r="AP238" s="77">
        <v>113.7523988647461</v>
      </c>
      <c r="AQ238" s="77">
        <v>11.938535833740231</v>
      </c>
      <c r="AR238" s="77">
        <v>170.33744210205069</v>
      </c>
      <c r="AS238" s="77">
        <v>29.818526660156341</v>
      </c>
      <c r="AT238" s="77">
        <v>1.1239985961914061</v>
      </c>
      <c r="AU238" s="77">
        <v>1.9708918395996091</v>
      </c>
      <c r="AV238" s="77">
        <v>75.211482818603614</v>
      </c>
      <c r="AW238" s="77">
        <v>7.790153259277341</v>
      </c>
      <c r="AX238" s="77">
        <v>0</v>
      </c>
      <c r="AY238" s="77">
        <v>56.088080114746155</v>
      </c>
      <c r="AZ238" s="77">
        <v>43.662047100830051</v>
      </c>
      <c r="BA238" s="77">
        <v>16.004177331542959</v>
      </c>
      <c r="BB238" s="77">
        <v>66.432678649902371</v>
      </c>
      <c r="BC238" s="77">
        <v>13.051315264892589</v>
      </c>
      <c r="BD238" s="77">
        <v>20.644044964599601</v>
      </c>
      <c r="BE238" s="77">
        <v>28.523240051269521</v>
      </c>
      <c r="BF238" s="77">
        <v>4.9336494323730484</v>
      </c>
      <c r="BG238" s="78">
        <v>49.271756866455149</v>
      </c>
    </row>
    <row r="239" spans="1:59">
      <c r="A239" s="75">
        <v>238</v>
      </c>
      <c r="B239" s="76" t="s">
        <v>56</v>
      </c>
      <c r="C239" s="76" t="s">
        <v>57</v>
      </c>
      <c r="D239" s="76">
        <v>1</v>
      </c>
      <c r="E239" s="76">
        <v>66</v>
      </c>
      <c r="F239" s="76">
        <v>66</v>
      </c>
      <c r="G239" s="76" t="s">
        <v>70</v>
      </c>
      <c r="H239" s="76" t="s">
        <v>99</v>
      </c>
      <c r="I239" s="76" t="s">
        <v>70</v>
      </c>
      <c r="J239" s="76" t="s">
        <v>99</v>
      </c>
      <c r="K239" s="77">
        <v>6056312.8937338116</v>
      </c>
      <c r="L239" s="77">
        <v>5873244.8454973167</v>
      </c>
      <c r="M239" s="77">
        <v>5948425.0144048734</v>
      </c>
      <c r="N239" s="77">
        <v>6082814.2270018402</v>
      </c>
      <c r="O239" s="77">
        <v>6129180.3512847051</v>
      </c>
      <c r="P239" s="77">
        <v>6134266.1134817107</v>
      </c>
      <c r="Q239" s="77">
        <v>6125668.2666597329</v>
      </c>
      <c r="R239" s="77">
        <v>6086705.3630501386</v>
      </c>
      <c r="S239" s="77">
        <v>6069155.2262885906</v>
      </c>
      <c r="T239" s="77">
        <v>6106354.3562439568</v>
      </c>
      <c r="U239" s="77">
        <v>6086868.6388438707</v>
      </c>
      <c r="V239" s="77">
        <v>6084616.4061734946</v>
      </c>
      <c r="W239" s="77">
        <v>6086208.2638742477</v>
      </c>
      <c r="X239" s="77">
        <v>6129191.3128816187</v>
      </c>
      <c r="Y239" s="77">
        <v>6163668.0368347317</v>
      </c>
      <c r="Z239" s="77">
        <v>6189402.9805433908</v>
      </c>
      <c r="AA239" s="77">
        <v>6150870.6985520758</v>
      </c>
      <c r="AB239" s="77">
        <v>6124823.0685907882</v>
      </c>
      <c r="AC239" s="77">
        <v>6115571.9326909995</v>
      </c>
      <c r="AD239" s="77">
        <v>6112355.9640017441</v>
      </c>
      <c r="AE239" s="77">
        <v>6094768.9303053748</v>
      </c>
      <c r="AF239" s="77">
        <v>6155648.6708599888</v>
      </c>
      <c r="AG239" s="77">
        <v>6162184.1366220322</v>
      </c>
      <c r="AH239" s="77">
        <v>6178412.0646232469</v>
      </c>
      <c r="AI239" s="77">
        <v>6140049.312078556</v>
      </c>
      <c r="AJ239" s="77">
        <v>6150425.5622576047</v>
      </c>
      <c r="AK239" s="77">
        <v>6156465.7434015153</v>
      </c>
      <c r="AL239" s="77">
        <v>6169214.1768411994</v>
      </c>
      <c r="AM239" s="77">
        <v>6190396.2280003205</v>
      </c>
      <c r="AN239" s="77">
        <v>6202653.5074553238</v>
      </c>
      <c r="AO239" s="77">
        <v>6219445.8584053647</v>
      </c>
      <c r="AP239" s="77">
        <v>6221683.0534260636</v>
      </c>
      <c r="AQ239" s="77">
        <v>6272091.4367650785</v>
      </c>
      <c r="AR239" s="77">
        <v>6276061.6007977342</v>
      </c>
      <c r="AS239" s="77">
        <v>6280030.8238193467</v>
      </c>
      <c r="AT239" s="77">
        <v>6268400.7384398049</v>
      </c>
      <c r="AU239" s="77">
        <v>6261918.7899940452</v>
      </c>
      <c r="AV239" s="77">
        <v>6258174.5720400615</v>
      </c>
      <c r="AW239" s="77">
        <v>6235193.369605382</v>
      </c>
      <c r="AX239" s="77">
        <v>6302754.100905994</v>
      </c>
      <c r="AY239" s="77">
        <v>5642516.3023836203</v>
      </c>
      <c r="AZ239" s="77">
        <v>5872730.2834803257</v>
      </c>
      <c r="BA239" s="77">
        <v>5811173.0177283045</v>
      </c>
      <c r="BB239" s="77">
        <v>5852281.9544742433</v>
      </c>
      <c r="BC239" s="77">
        <v>5851261.164094964</v>
      </c>
      <c r="BD239" s="77">
        <v>5863899.9900783077</v>
      </c>
      <c r="BE239" s="77">
        <v>5995418.0101601118</v>
      </c>
      <c r="BF239" s="77">
        <v>5996950.5842345888</v>
      </c>
      <c r="BG239" s="78">
        <v>5396248.0265923208</v>
      </c>
    </row>
    <row r="240" spans="1:59">
      <c r="A240" s="75">
        <v>239</v>
      </c>
      <c r="B240" s="76" t="s">
        <v>56</v>
      </c>
      <c r="C240" s="76" t="s">
        <v>57</v>
      </c>
      <c r="D240" s="76">
        <v>1</v>
      </c>
      <c r="E240" s="76">
        <v>66</v>
      </c>
      <c r="F240" s="76">
        <v>68</v>
      </c>
      <c r="G240" s="76" t="s">
        <v>70</v>
      </c>
      <c r="H240" s="76" t="s">
        <v>99</v>
      </c>
      <c r="I240" s="76" t="s">
        <v>77</v>
      </c>
      <c r="J240" s="76" t="s">
        <v>102</v>
      </c>
      <c r="K240" s="77">
        <v>15020.902520751963</v>
      </c>
      <c r="L240" s="77">
        <v>83296.108257366897</v>
      </c>
      <c r="M240" s="77">
        <v>28415.008853985684</v>
      </c>
      <c r="N240" s="77">
        <v>21267.401279144309</v>
      </c>
      <c r="O240" s="77">
        <v>21046.959165167289</v>
      </c>
      <c r="P240" s="77">
        <v>44261.365665893689</v>
      </c>
      <c r="Q240" s="77">
        <v>64593.753349426275</v>
      </c>
      <c r="R240" s="77">
        <v>39093.268816217045</v>
      </c>
      <c r="S240" s="77">
        <v>22502.214248925789</v>
      </c>
      <c r="T240" s="77">
        <v>22381.863873260521</v>
      </c>
      <c r="U240" s="77">
        <v>39713.928285321141</v>
      </c>
      <c r="V240" s="77">
        <v>51724.282580969499</v>
      </c>
      <c r="W240" s="77">
        <v>50908.181656427259</v>
      </c>
      <c r="X240" s="77">
        <v>47604.104779437308</v>
      </c>
      <c r="Y240" s="77">
        <v>32103.143538922221</v>
      </c>
      <c r="Z240" s="77">
        <v>36912.393991967918</v>
      </c>
      <c r="AA240" s="77">
        <v>60565.608060601771</v>
      </c>
      <c r="AB240" s="77">
        <v>53510.426342590326</v>
      </c>
      <c r="AC240" s="77">
        <v>53451.402480688383</v>
      </c>
      <c r="AD240" s="77">
        <v>40352.446668304539</v>
      </c>
      <c r="AE240" s="77">
        <v>34355.109108160366</v>
      </c>
      <c r="AF240" s="77">
        <v>30348.702734912124</v>
      </c>
      <c r="AG240" s="77">
        <v>36141.439137182744</v>
      </c>
      <c r="AH240" s="77">
        <v>46370.726307860998</v>
      </c>
      <c r="AI240" s="77">
        <v>43951.0669478333</v>
      </c>
      <c r="AJ240" s="77">
        <v>31569.808505743422</v>
      </c>
      <c r="AK240" s="77">
        <v>44700.423672100704</v>
      </c>
      <c r="AL240" s="77">
        <v>32966.965739764579</v>
      </c>
      <c r="AM240" s="77">
        <v>51553.911846326024</v>
      </c>
      <c r="AN240" s="77">
        <v>26995.011295691009</v>
      </c>
      <c r="AO240" s="77">
        <v>51056.435678564645</v>
      </c>
      <c r="AP240" s="77">
        <v>26625.367966113336</v>
      </c>
      <c r="AQ240" s="77">
        <v>54362.153373296969</v>
      </c>
      <c r="AR240" s="77">
        <v>30451.131398699919</v>
      </c>
      <c r="AS240" s="77">
        <v>28350.741514483674</v>
      </c>
      <c r="AT240" s="77">
        <v>53520.325949627819</v>
      </c>
      <c r="AU240" s="77">
        <v>39395.49829384152</v>
      </c>
      <c r="AV240" s="77">
        <v>26709.378972686762</v>
      </c>
      <c r="AW240" s="77">
        <v>45591.047229760778</v>
      </c>
      <c r="AX240" s="77">
        <v>1549.225020953369</v>
      </c>
      <c r="AY240" s="77">
        <v>108150.44081439216</v>
      </c>
      <c r="AZ240" s="77">
        <v>121264.57848305092</v>
      </c>
      <c r="BA240" s="77">
        <v>103244.05585418065</v>
      </c>
      <c r="BB240" s="77">
        <v>154274.0938635066</v>
      </c>
      <c r="BC240" s="77">
        <v>95423.995972259057</v>
      </c>
      <c r="BD240" s="77">
        <v>85986.329874322109</v>
      </c>
      <c r="BE240" s="77">
        <v>80202.245266619866</v>
      </c>
      <c r="BF240" s="77">
        <v>97708.346507055612</v>
      </c>
      <c r="BG240" s="78">
        <v>131637.2861893255</v>
      </c>
    </row>
    <row r="241" spans="1:59">
      <c r="A241" s="75">
        <v>240</v>
      </c>
      <c r="B241" s="76" t="s">
        <v>56</v>
      </c>
      <c r="C241" s="76" t="s">
        <v>57</v>
      </c>
      <c r="D241" s="76">
        <v>1</v>
      </c>
      <c r="E241" s="76">
        <v>66</v>
      </c>
      <c r="F241" s="76">
        <v>70</v>
      </c>
      <c r="G241" s="76" t="s">
        <v>70</v>
      </c>
      <c r="H241" s="76" t="s">
        <v>99</v>
      </c>
      <c r="I241" s="76" t="s">
        <v>70</v>
      </c>
      <c r="J241" s="76" t="s">
        <v>104</v>
      </c>
      <c r="K241" s="77">
        <v>41.731140954589883</v>
      </c>
      <c r="L241" s="77">
        <v>6.2713054687500005</v>
      </c>
      <c r="M241" s="77">
        <v>0.97204757080078119</v>
      </c>
      <c r="N241" s="77">
        <v>0.61786503906250012</v>
      </c>
      <c r="O241" s="77">
        <v>2.9120560424804691</v>
      </c>
      <c r="P241" s="77">
        <v>1.855604791259766</v>
      </c>
      <c r="Q241" s="77">
        <v>1.325885131835937</v>
      </c>
      <c r="R241" s="77">
        <v>0.79289695434570318</v>
      </c>
      <c r="S241" s="77">
        <v>0.70545894775390616</v>
      </c>
      <c r="T241" s="77">
        <v>6.185029937744142</v>
      </c>
      <c r="U241" s="77">
        <v>11.042005908203119</v>
      </c>
      <c r="V241" s="77">
        <v>29.328972662353532</v>
      </c>
      <c r="W241" s="77">
        <v>10.070598028564451</v>
      </c>
      <c r="X241" s="77">
        <v>14.04990853271484</v>
      </c>
      <c r="Y241" s="77">
        <v>1.3251062988281246</v>
      </c>
      <c r="Z241" s="77">
        <v>0.88353737792968745</v>
      </c>
      <c r="AA241" s="77">
        <v>0.35345411376953118</v>
      </c>
      <c r="AB241" s="77">
        <v>0.44184865112304689</v>
      </c>
      <c r="AC241" s="77">
        <v>0.70691635131835939</v>
      </c>
      <c r="AD241" s="77">
        <v>0.17645969238281251</v>
      </c>
      <c r="AE241" s="77">
        <v>0.61857430419921877</v>
      </c>
      <c r="AF241" s="77">
        <v>0.79517835693359384</v>
      </c>
      <c r="AG241" s="77">
        <v>0.61808662719726559</v>
      </c>
      <c r="AH241" s="77">
        <v>0.5312869873046876</v>
      </c>
      <c r="AI241" s="77">
        <v>0.17707512817382809</v>
      </c>
      <c r="AJ241" s="77">
        <v>0.61992182006835927</v>
      </c>
      <c r="AK241" s="77">
        <v>1.9453611389160161</v>
      </c>
      <c r="AL241" s="77">
        <v>4.2439516906738284</v>
      </c>
      <c r="AM241" s="77">
        <v>0.3536324584960937</v>
      </c>
      <c r="AN241" s="77">
        <v>0.97196363525390628</v>
      </c>
      <c r="AO241" s="77">
        <v>1.2373001892089845</v>
      </c>
      <c r="AP241" s="77">
        <v>1.6788932800292971</v>
      </c>
      <c r="AQ241" s="77">
        <v>16.78073549804688</v>
      </c>
      <c r="AR241" s="77">
        <v>0.44179241333007813</v>
      </c>
      <c r="AS241" s="77">
        <v>0.26501929321289058</v>
      </c>
      <c r="AT241" s="77">
        <v>8.8324426269531242E-2</v>
      </c>
      <c r="AU241" s="77">
        <v>0.3533183837890625</v>
      </c>
      <c r="AV241" s="77">
        <v>0.79553651123046887</v>
      </c>
      <c r="AW241" s="77">
        <v>8.8360473632812492E-2</v>
      </c>
      <c r="AX241" s="77">
        <v>0.17700588378906251</v>
      </c>
      <c r="AY241" s="77">
        <v>51.352899993896528</v>
      </c>
      <c r="AZ241" s="77">
        <v>8.2204555114746096</v>
      </c>
      <c r="BA241" s="77">
        <v>61.931093682861288</v>
      </c>
      <c r="BB241" s="77">
        <v>0.35318498535156256</v>
      </c>
      <c r="BC241" s="77">
        <v>1.3258155944824219</v>
      </c>
      <c r="BD241" s="77">
        <v>5.5710483886718745</v>
      </c>
      <c r="BE241" s="77">
        <v>2.8280031555175786</v>
      </c>
      <c r="BF241" s="77">
        <v>1.1500885437011719</v>
      </c>
      <c r="BG241" s="78">
        <v>8.8317738647460935</v>
      </c>
    </row>
    <row r="242" spans="1:59">
      <c r="A242" s="75">
        <v>241</v>
      </c>
      <c r="B242" s="76" t="s">
        <v>56</v>
      </c>
      <c r="C242" s="76" t="s">
        <v>57</v>
      </c>
      <c r="D242" s="76">
        <v>1</v>
      </c>
      <c r="E242" s="76">
        <v>66</v>
      </c>
      <c r="F242" s="76">
        <v>82</v>
      </c>
      <c r="G242" s="76" t="s">
        <v>70</v>
      </c>
      <c r="H242" s="76" t="s">
        <v>99</v>
      </c>
      <c r="I242" s="76" t="s">
        <v>70</v>
      </c>
      <c r="J242" s="76" t="s">
        <v>107</v>
      </c>
      <c r="K242" s="77">
        <v>1073.7732028137214</v>
      </c>
      <c r="L242" s="77">
        <v>2292.0735246276854</v>
      </c>
      <c r="M242" s="77">
        <v>3574.4059083740253</v>
      </c>
      <c r="N242" s="77">
        <v>2631.5042907470715</v>
      </c>
      <c r="O242" s="77">
        <v>1854.6004273376466</v>
      </c>
      <c r="P242" s="77">
        <v>1383.8364531799311</v>
      </c>
      <c r="Q242" s="77">
        <v>1479.6240784729005</v>
      </c>
      <c r="R242" s="77">
        <v>1627.8475120300295</v>
      </c>
      <c r="S242" s="77">
        <v>4014.7192480346894</v>
      </c>
      <c r="T242" s="77">
        <v>3260.7430301574673</v>
      </c>
      <c r="U242" s="77">
        <v>3851.6011115600704</v>
      </c>
      <c r="V242" s="77">
        <v>8147.0011917845841</v>
      </c>
      <c r="W242" s="77">
        <v>2402.992030426024</v>
      </c>
      <c r="X242" s="77">
        <v>8134.650019836482</v>
      </c>
      <c r="Y242" s="77">
        <v>3837.9256784912091</v>
      </c>
      <c r="Z242" s="77">
        <v>5266.782417291156</v>
      </c>
      <c r="AA242" s="77">
        <v>5075.0496210388173</v>
      </c>
      <c r="AB242" s="77">
        <v>2072.5152195007336</v>
      </c>
      <c r="AC242" s="77">
        <v>3488.8267274230898</v>
      </c>
      <c r="AD242" s="77">
        <v>2642.7669420349148</v>
      </c>
      <c r="AE242" s="77">
        <v>4535.4448943847274</v>
      </c>
      <c r="AF242" s="77">
        <v>4761.4242575072831</v>
      </c>
      <c r="AG242" s="77">
        <v>5457.7854520568326</v>
      </c>
      <c r="AH242" s="77">
        <v>4807.7075363036975</v>
      </c>
      <c r="AI242" s="77">
        <v>15134.861270209078</v>
      </c>
      <c r="AJ242" s="77">
        <v>4814.6993446471697</v>
      </c>
      <c r="AK242" s="77">
        <v>8536.5412227233246</v>
      </c>
      <c r="AL242" s="77">
        <v>4409.1406190795778</v>
      </c>
      <c r="AM242" s="77">
        <v>1536.8942071594236</v>
      </c>
      <c r="AN242" s="77">
        <v>6489.0457161621234</v>
      </c>
      <c r="AO242" s="77">
        <v>2086.211744970703</v>
      </c>
      <c r="AP242" s="77">
        <v>15400.604065990936</v>
      </c>
      <c r="AQ242" s="77">
        <v>5702.9753718505153</v>
      </c>
      <c r="AR242" s="77">
        <v>10878.927402599991</v>
      </c>
      <c r="AS242" s="77">
        <v>9681.0183852355985</v>
      </c>
      <c r="AT242" s="77">
        <v>7001.7619066222742</v>
      </c>
      <c r="AU242" s="77">
        <v>13720.766525860434</v>
      </c>
      <c r="AV242" s="77">
        <v>3196.6074456909214</v>
      </c>
      <c r="AW242" s="77">
        <v>5355.3423561889776</v>
      </c>
      <c r="AX242" s="77">
        <v>7290.3414080261009</v>
      </c>
      <c r="AY242" s="77">
        <v>4461.5733074951195</v>
      </c>
      <c r="AZ242" s="77">
        <v>2102.6894117675779</v>
      </c>
      <c r="BA242" s="77">
        <v>8835.7286490477145</v>
      </c>
      <c r="BB242" s="77">
        <v>7691.1520401123198</v>
      </c>
      <c r="BC242" s="77">
        <v>9835.5909476685174</v>
      </c>
      <c r="BD242" s="77">
        <v>4906.6678217834497</v>
      </c>
      <c r="BE242" s="77">
        <v>14393.843230902527</v>
      </c>
      <c r="BF242" s="77">
        <v>13395.586936291691</v>
      </c>
      <c r="BG242" s="78">
        <v>7466.6391245788545</v>
      </c>
    </row>
    <row r="243" spans="1:59">
      <c r="A243" s="75">
        <v>242</v>
      </c>
      <c r="B243" s="76" t="s">
        <v>56</v>
      </c>
      <c r="C243" s="76" t="s">
        <v>57</v>
      </c>
      <c r="D243" s="76">
        <v>1</v>
      </c>
      <c r="E243" s="76">
        <v>66</v>
      </c>
      <c r="F243" s="76">
        <v>92</v>
      </c>
      <c r="G243" s="76" t="s">
        <v>70</v>
      </c>
      <c r="H243" s="76" t="s">
        <v>99</v>
      </c>
      <c r="I243" s="76" t="s">
        <v>77</v>
      </c>
      <c r="J243" s="76" t="s">
        <v>109</v>
      </c>
      <c r="K243" s="77">
        <v>4949.6456782470514</v>
      </c>
      <c r="L243" s="77">
        <v>8587.7969603393485</v>
      </c>
      <c r="M243" s="77">
        <v>7119.2055830200197</v>
      </c>
      <c r="N243" s="77">
        <v>6952.7686346130367</v>
      </c>
      <c r="O243" s="77">
        <v>8643.8512796874966</v>
      </c>
      <c r="P243" s="77">
        <v>7604.6452645141771</v>
      </c>
      <c r="Q243" s="77">
        <v>4626.777156372068</v>
      </c>
      <c r="R243" s="77">
        <v>6649.2597492431614</v>
      </c>
      <c r="S243" s="77">
        <v>6996.9594875305265</v>
      </c>
      <c r="T243" s="77">
        <v>5502.7374543151827</v>
      </c>
      <c r="U243" s="77">
        <v>6079.4297597473142</v>
      </c>
      <c r="V243" s="77">
        <v>5419.2022078918471</v>
      </c>
      <c r="W243" s="77">
        <v>6239.6859258605937</v>
      </c>
      <c r="X243" s="77">
        <v>5214.5088185668956</v>
      </c>
      <c r="Y243" s="77">
        <v>7591.8263060424797</v>
      </c>
      <c r="Z243" s="77">
        <v>7147.3016309814529</v>
      </c>
      <c r="AA243" s="77">
        <v>5004.901552032471</v>
      </c>
      <c r="AB243" s="77">
        <v>6249.0476136352572</v>
      </c>
      <c r="AC243" s="77">
        <v>4965.4769735351547</v>
      </c>
      <c r="AD243" s="77">
        <v>3613.9036916809068</v>
      </c>
      <c r="AE243" s="77">
        <v>4279.4686170715331</v>
      </c>
      <c r="AF243" s="77">
        <v>3706.2629084960936</v>
      </c>
      <c r="AG243" s="77">
        <v>5601.2547730102533</v>
      </c>
      <c r="AH243" s="77">
        <v>4461.8708628479008</v>
      </c>
      <c r="AI243" s="77">
        <v>4355.7782701049819</v>
      </c>
      <c r="AJ243" s="77">
        <v>5246.7555865783679</v>
      </c>
      <c r="AK243" s="77">
        <v>7521.1905231872643</v>
      </c>
      <c r="AL243" s="77">
        <v>6360.6382629760737</v>
      </c>
      <c r="AM243" s="77">
        <v>6375.6214160583504</v>
      </c>
      <c r="AN243" s="77">
        <v>5693.9582100402813</v>
      </c>
      <c r="AO243" s="77">
        <v>6558.5415621948314</v>
      </c>
      <c r="AP243" s="77">
        <v>7481.8113238342294</v>
      </c>
      <c r="AQ243" s="77">
        <v>5408.4136249328585</v>
      </c>
      <c r="AR243" s="77">
        <v>3791.0598506896972</v>
      </c>
      <c r="AS243" s="77">
        <v>3574.6149844970678</v>
      </c>
      <c r="AT243" s="77">
        <v>5999.9025280334445</v>
      </c>
      <c r="AU243" s="77">
        <v>5098.3641404541022</v>
      </c>
      <c r="AV243" s="77">
        <v>4361.2386470153815</v>
      </c>
      <c r="AW243" s="77">
        <v>4457.0597309326195</v>
      </c>
      <c r="AX243" s="77">
        <v>7174.3441749267549</v>
      </c>
      <c r="AY243" s="77">
        <v>19116.21220123909</v>
      </c>
      <c r="AZ243" s="77">
        <v>12650.726261169439</v>
      </c>
      <c r="BA243" s="77">
        <v>13989.337001336664</v>
      </c>
      <c r="BB243" s="77">
        <v>9815.5525527221653</v>
      </c>
      <c r="BC243" s="77">
        <v>9653.1183374817028</v>
      </c>
      <c r="BD243" s="77">
        <v>14554.896013702388</v>
      </c>
      <c r="BE243" s="77">
        <v>12073.557888513191</v>
      </c>
      <c r="BF243" s="77">
        <v>11840.108112390146</v>
      </c>
      <c r="BG243" s="78">
        <v>21339.612401568615</v>
      </c>
    </row>
    <row r="244" spans="1:59">
      <c r="A244" s="75">
        <v>243</v>
      </c>
      <c r="B244" s="76" t="s">
        <v>56</v>
      </c>
      <c r="C244" s="76" t="s">
        <v>57</v>
      </c>
      <c r="D244" s="76">
        <v>1</v>
      </c>
      <c r="E244" s="76">
        <v>68</v>
      </c>
      <c r="F244" s="76">
        <v>3</v>
      </c>
      <c r="G244" s="76" t="s">
        <v>77</v>
      </c>
      <c r="H244" s="76" t="s">
        <v>102</v>
      </c>
      <c r="I244" s="76" t="s">
        <v>61</v>
      </c>
      <c r="J244" s="76" t="s">
        <v>62</v>
      </c>
      <c r="K244" s="77">
        <v>140.06891845703126</v>
      </c>
      <c r="L244" s="77">
        <v>576.07176237792999</v>
      </c>
      <c r="M244" s="77">
        <v>541.0049101196289</v>
      </c>
      <c r="N244" s="77">
        <v>1801.0122957641595</v>
      </c>
      <c r="O244" s="77">
        <v>412.16837444458008</v>
      </c>
      <c r="P244" s="77">
        <v>446.32955516357418</v>
      </c>
      <c r="Q244" s="77">
        <v>278.88796434936523</v>
      </c>
      <c r="R244" s="77">
        <v>287.62385464477535</v>
      </c>
      <c r="S244" s="77">
        <v>595.5638700134275</v>
      </c>
      <c r="T244" s="77">
        <v>255.65670565185542</v>
      </c>
      <c r="U244" s="77">
        <v>826.02016056518539</v>
      </c>
      <c r="V244" s="77">
        <v>1308.7772624694819</v>
      </c>
      <c r="W244" s="77">
        <v>818.59135391845689</v>
      </c>
      <c r="X244" s="77">
        <v>670.49803782348647</v>
      </c>
      <c r="Y244" s="77">
        <v>650.61719072265635</v>
      </c>
      <c r="Z244" s="77">
        <v>277.91852182617185</v>
      </c>
      <c r="AA244" s="77">
        <v>451.40391539306643</v>
      </c>
      <c r="AB244" s="77">
        <v>539.45902713012697</v>
      </c>
      <c r="AC244" s="77">
        <v>560.679624334717</v>
      </c>
      <c r="AD244" s="77">
        <v>591.70321432495109</v>
      </c>
      <c r="AE244" s="77">
        <v>607.39577292480476</v>
      </c>
      <c r="AF244" s="77">
        <v>487.94827293090827</v>
      </c>
      <c r="AG244" s="77">
        <v>542.4393112243655</v>
      </c>
      <c r="AH244" s="77">
        <v>587.20967189941416</v>
      </c>
      <c r="AI244" s="77">
        <v>547.25576502685556</v>
      </c>
      <c r="AJ244" s="77">
        <v>339.00896811523432</v>
      </c>
      <c r="AK244" s="77">
        <v>369.08417634277345</v>
      </c>
      <c r="AL244" s="77">
        <v>777.33277706909178</v>
      </c>
      <c r="AM244" s="77">
        <v>579.72540637817383</v>
      </c>
      <c r="AN244" s="77">
        <v>376.66635012207036</v>
      </c>
      <c r="AO244" s="77">
        <v>532.17269723510719</v>
      </c>
      <c r="AP244" s="77">
        <v>354.94935775756841</v>
      </c>
      <c r="AQ244" s="77">
        <v>293.58917559814461</v>
      </c>
      <c r="AR244" s="77">
        <v>249.47233668823236</v>
      </c>
      <c r="AS244" s="77">
        <v>358.11612085571306</v>
      </c>
      <c r="AT244" s="77">
        <v>530.98389252319339</v>
      </c>
      <c r="AU244" s="77">
        <v>850.9541189208984</v>
      </c>
      <c r="AV244" s="77">
        <v>368.22143811035164</v>
      </c>
      <c r="AW244" s="77">
        <v>468.16277714843744</v>
      </c>
      <c r="AX244" s="77">
        <v>784.02356787719634</v>
      </c>
      <c r="AY244" s="77">
        <v>3176.1245001525881</v>
      </c>
      <c r="AZ244" s="77">
        <v>1118.118032214355</v>
      </c>
      <c r="BA244" s="77">
        <v>3241.0084349548347</v>
      </c>
      <c r="BB244" s="77">
        <v>1342.4051651367188</v>
      </c>
      <c r="BC244" s="77">
        <v>1887.9228108398427</v>
      </c>
      <c r="BD244" s="77">
        <v>1687.06124229126</v>
      </c>
      <c r="BE244" s="77">
        <v>1136.4038696228026</v>
      </c>
      <c r="BF244" s="77">
        <v>2029.9731683959956</v>
      </c>
      <c r="BG244" s="78">
        <v>3654.1385072448707</v>
      </c>
    </row>
    <row r="245" spans="1:59">
      <c r="A245" s="75">
        <v>244</v>
      </c>
      <c r="B245" s="76" t="s">
        <v>56</v>
      </c>
      <c r="C245" s="76" t="s">
        <v>57</v>
      </c>
      <c r="D245" s="76">
        <v>1</v>
      </c>
      <c r="E245" s="76">
        <v>68</v>
      </c>
      <c r="F245" s="76">
        <v>4</v>
      </c>
      <c r="G245" s="76" t="s">
        <v>77</v>
      </c>
      <c r="H245" s="76" t="s">
        <v>102</v>
      </c>
      <c r="I245" s="76" t="s">
        <v>61</v>
      </c>
      <c r="J245" s="76" t="s">
        <v>64</v>
      </c>
      <c r="K245" s="77">
        <v>271.42200773925782</v>
      </c>
      <c r="L245" s="77">
        <v>2053.5727132507318</v>
      </c>
      <c r="M245" s="77">
        <v>859.56245733642572</v>
      </c>
      <c r="N245" s="77">
        <v>785.90400132446337</v>
      </c>
      <c r="O245" s="77">
        <v>809.43255777587876</v>
      </c>
      <c r="P245" s="77">
        <v>881.39669688110382</v>
      </c>
      <c r="Q245" s="77">
        <v>397.79280997924798</v>
      </c>
      <c r="R245" s="77">
        <v>721.32271711425824</v>
      </c>
      <c r="S245" s="77">
        <v>1058.0675319396962</v>
      </c>
      <c r="T245" s="77">
        <v>535.53159349975579</v>
      </c>
      <c r="U245" s="77">
        <v>1021.8590205322266</v>
      </c>
      <c r="V245" s="77">
        <v>416.76533817749004</v>
      </c>
      <c r="W245" s="77">
        <v>1214.4944140136718</v>
      </c>
      <c r="X245" s="77">
        <v>1156.0985714050296</v>
      </c>
      <c r="Y245" s="77">
        <v>747.77824985961945</v>
      </c>
      <c r="Z245" s="77">
        <v>602.15205981445297</v>
      </c>
      <c r="AA245" s="77">
        <v>672.49131642456064</v>
      </c>
      <c r="AB245" s="77">
        <v>809.94253369140642</v>
      </c>
      <c r="AC245" s="77">
        <v>647.11179497070316</v>
      </c>
      <c r="AD245" s="77">
        <v>619.96500793457017</v>
      </c>
      <c r="AE245" s="77">
        <v>876.30925282592807</v>
      </c>
      <c r="AF245" s="77">
        <v>1092.8991126586909</v>
      </c>
      <c r="AG245" s="77">
        <v>355.56615944213871</v>
      </c>
      <c r="AH245" s="77">
        <v>825.42256093750018</v>
      </c>
      <c r="AI245" s="77">
        <v>1133.9697966979979</v>
      </c>
      <c r="AJ245" s="77">
        <v>701.84391924438489</v>
      </c>
      <c r="AK245" s="77">
        <v>628.39063254394512</v>
      </c>
      <c r="AL245" s="77">
        <v>997.63763892211944</v>
      </c>
      <c r="AM245" s="77">
        <v>605.46676686401361</v>
      </c>
      <c r="AN245" s="77">
        <v>597.53424060668954</v>
      </c>
      <c r="AO245" s="77">
        <v>612.6716032714844</v>
      </c>
      <c r="AP245" s="77">
        <v>1141.8579705932621</v>
      </c>
      <c r="AQ245" s="77">
        <v>897.41250398559555</v>
      </c>
      <c r="AR245" s="77">
        <v>897.23679605712857</v>
      </c>
      <c r="AS245" s="77">
        <v>669.04787081909171</v>
      </c>
      <c r="AT245" s="77">
        <v>601.14637991943334</v>
      </c>
      <c r="AU245" s="77">
        <v>870.06531644897404</v>
      </c>
      <c r="AV245" s="77">
        <v>629.65436052856421</v>
      </c>
      <c r="AW245" s="77">
        <v>800.39456505126952</v>
      </c>
      <c r="AX245" s="77">
        <v>1329.1678931091296</v>
      </c>
      <c r="AY245" s="77">
        <v>3294.413658300778</v>
      </c>
      <c r="AZ245" s="77">
        <v>1806.1119096435539</v>
      </c>
      <c r="BA245" s="77">
        <v>2467.9735119018569</v>
      </c>
      <c r="BB245" s="77">
        <v>1754.9359637390139</v>
      </c>
      <c r="BC245" s="77">
        <v>2761.7392047302269</v>
      </c>
      <c r="BD245" s="77">
        <v>2106.1766976501453</v>
      </c>
      <c r="BE245" s="77">
        <v>2143.446939093018</v>
      </c>
      <c r="BF245" s="77">
        <v>2289.3580478759786</v>
      </c>
      <c r="BG245" s="78">
        <v>4578.9962017822263</v>
      </c>
    </row>
    <row r="246" spans="1:59">
      <c r="A246" s="75">
        <v>245</v>
      </c>
      <c r="B246" s="76" t="s">
        <v>56</v>
      </c>
      <c r="C246" s="76" t="s">
        <v>57</v>
      </c>
      <c r="D246" s="76">
        <v>1</v>
      </c>
      <c r="E246" s="76">
        <v>68</v>
      </c>
      <c r="F246" s="76">
        <v>9</v>
      </c>
      <c r="G246" s="76" t="s">
        <v>77</v>
      </c>
      <c r="H246" s="76" t="s">
        <v>102</v>
      </c>
      <c r="I246" s="76" t="s">
        <v>67</v>
      </c>
      <c r="J246" s="76" t="s">
        <v>68</v>
      </c>
      <c r="K246" s="77">
        <v>1.3117196350097657</v>
      </c>
      <c r="L246" s="77">
        <v>46.354978271484363</v>
      </c>
      <c r="M246" s="77">
        <v>48.967208099365216</v>
      </c>
      <c r="N246" s="77">
        <v>18.768270410156248</v>
      </c>
      <c r="O246" s="77">
        <v>13.573588391113281</v>
      </c>
      <c r="P246" s="77">
        <v>12.670107617187497</v>
      </c>
      <c r="Q246" s="77">
        <v>4.9311720642089849</v>
      </c>
      <c r="R246" s="77">
        <v>6.3944688476562499</v>
      </c>
      <c r="S246" s="77">
        <v>9.165648901367188</v>
      </c>
      <c r="T246" s="77">
        <v>8.277623919677735</v>
      </c>
      <c r="U246" s="77">
        <v>29.433430859375004</v>
      </c>
      <c r="V246" s="77">
        <v>15.536151953125</v>
      </c>
      <c r="W246" s="77">
        <v>13.410772644042968</v>
      </c>
      <c r="X246" s="77">
        <v>27.973137646484389</v>
      </c>
      <c r="Y246" s="77">
        <v>43.397540399169905</v>
      </c>
      <c r="Z246" s="77">
        <v>6.597871240234376</v>
      </c>
      <c r="AA246" s="77">
        <v>14.271000646972654</v>
      </c>
      <c r="AB246" s="77">
        <v>11.066228613281252</v>
      </c>
      <c r="AC246" s="77">
        <v>12.504982623291014</v>
      </c>
      <c r="AD246" s="77">
        <v>6.8555506530761718</v>
      </c>
      <c r="AE246" s="77">
        <v>6.5814009399414068</v>
      </c>
      <c r="AF246" s="77">
        <v>5.5132556823730479</v>
      </c>
      <c r="AG246" s="77">
        <v>6.9296328247070313</v>
      </c>
      <c r="AH246" s="77">
        <v>13.844621105957026</v>
      </c>
      <c r="AI246" s="77">
        <v>17.170317651367192</v>
      </c>
      <c r="AJ246" s="77">
        <v>16.904104718017582</v>
      </c>
      <c r="AK246" s="77">
        <v>8.8189571960449218</v>
      </c>
      <c r="AL246" s="77">
        <v>8.8074412658691408</v>
      </c>
      <c r="AM246" s="77">
        <v>8.783744641113282</v>
      </c>
      <c r="AN246" s="77">
        <v>10.58572384033203</v>
      </c>
      <c r="AO246" s="77">
        <v>11.287086151123045</v>
      </c>
      <c r="AP246" s="77">
        <v>5.1941940979003904</v>
      </c>
      <c r="AQ246" s="77">
        <v>12.755568420410155</v>
      </c>
      <c r="AR246" s="77">
        <v>15.042879412841796</v>
      </c>
      <c r="AS246" s="77">
        <v>15.646232672119144</v>
      </c>
      <c r="AT246" s="77">
        <v>9.7263332641601572</v>
      </c>
      <c r="AU246" s="77">
        <v>14.155664367675781</v>
      </c>
      <c r="AV246" s="77">
        <v>9.0421852966308585</v>
      </c>
      <c r="AW246" s="77">
        <v>23.06726862182617</v>
      </c>
      <c r="AX246" s="77">
        <v>15.456019531250002</v>
      </c>
      <c r="AY246" s="77">
        <v>129.01880476684562</v>
      </c>
      <c r="AZ246" s="77">
        <v>14.920435260009766</v>
      </c>
      <c r="BA246" s="77">
        <v>83.315264074706988</v>
      </c>
      <c r="BB246" s="77">
        <v>36.327871728515618</v>
      </c>
      <c r="BC246" s="77">
        <v>17.845509014892578</v>
      </c>
      <c r="BD246" s="77">
        <v>25.908945501708974</v>
      </c>
      <c r="BE246" s="77">
        <v>26.599541809082027</v>
      </c>
      <c r="BF246" s="77">
        <v>38.829188037109375</v>
      </c>
      <c r="BG246" s="78">
        <v>438.12971159667973</v>
      </c>
    </row>
    <row r="247" spans="1:59">
      <c r="A247" s="75">
        <v>246</v>
      </c>
      <c r="B247" s="76" t="s">
        <v>56</v>
      </c>
      <c r="C247" s="76" t="s">
        <v>57</v>
      </c>
      <c r="D247" s="76">
        <v>1</v>
      </c>
      <c r="E247" s="76">
        <v>68</v>
      </c>
      <c r="F247" s="76">
        <v>12</v>
      </c>
      <c r="G247" s="76" t="s">
        <v>77</v>
      </c>
      <c r="H247" s="76" t="s">
        <v>102</v>
      </c>
      <c r="I247" s="76" t="s">
        <v>70</v>
      </c>
      <c r="J247" s="76" t="s">
        <v>71</v>
      </c>
      <c r="K247" s="77">
        <v>1072.6904002136232</v>
      </c>
      <c r="L247" s="77">
        <v>7704.2752762207056</v>
      </c>
      <c r="M247" s="77">
        <v>5948.9790774902331</v>
      </c>
      <c r="N247" s="77">
        <v>8901.1890444579803</v>
      </c>
      <c r="O247" s="77">
        <v>7898.9721293212842</v>
      </c>
      <c r="P247" s="77">
        <v>9125.1019228515706</v>
      </c>
      <c r="Q247" s="77">
        <v>9209.2197351806553</v>
      </c>
      <c r="R247" s="77">
        <v>11189.40333789061</v>
      </c>
      <c r="S247" s="77">
        <v>11219.36747675171</v>
      </c>
      <c r="T247" s="77">
        <v>8028.1174464538599</v>
      </c>
      <c r="U247" s="77">
        <v>7411.187589782714</v>
      </c>
      <c r="V247" s="77">
        <v>5236.9766428039538</v>
      </c>
      <c r="W247" s="77">
        <v>9391.2222344055153</v>
      </c>
      <c r="X247" s="77">
        <v>6927.4391833251948</v>
      </c>
      <c r="Y247" s="77">
        <v>7304.5098304992671</v>
      </c>
      <c r="Z247" s="77">
        <v>6025.7260354125947</v>
      </c>
      <c r="AA247" s="77">
        <v>5671.7274143737795</v>
      </c>
      <c r="AB247" s="77">
        <v>6358.6129006774909</v>
      </c>
      <c r="AC247" s="77">
        <v>8345.7782360595684</v>
      </c>
      <c r="AD247" s="77">
        <v>10740.149243554686</v>
      </c>
      <c r="AE247" s="77">
        <v>9120.849912304684</v>
      </c>
      <c r="AF247" s="77">
        <v>7882.3006262939443</v>
      </c>
      <c r="AG247" s="77">
        <v>8939.8915291381836</v>
      </c>
      <c r="AH247" s="77">
        <v>7264.4482969848632</v>
      </c>
      <c r="AI247" s="77">
        <v>6968.9205058471662</v>
      </c>
      <c r="AJ247" s="77">
        <v>6523.9872719299328</v>
      </c>
      <c r="AK247" s="77">
        <v>7869.3842438842776</v>
      </c>
      <c r="AL247" s="77">
        <v>8224.3672822876033</v>
      </c>
      <c r="AM247" s="77">
        <v>7417.4727768859866</v>
      </c>
      <c r="AN247" s="77">
        <v>7258.5537551696789</v>
      </c>
      <c r="AO247" s="77">
        <v>5633.336549505615</v>
      </c>
      <c r="AP247" s="77">
        <v>6824.9924457824718</v>
      </c>
      <c r="AQ247" s="77">
        <v>6678.3583776855476</v>
      </c>
      <c r="AR247" s="77">
        <v>6121.1059507812488</v>
      </c>
      <c r="AS247" s="77">
        <v>6293.7029190002459</v>
      </c>
      <c r="AT247" s="77">
        <v>6918.8888772949249</v>
      </c>
      <c r="AU247" s="77">
        <v>6637.9538711853047</v>
      </c>
      <c r="AV247" s="77">
        <v>7311.3169942321674</v>
      </c>
      <c r="AW247" s="77">
        <v>8707.7545625732473</v>
      </c>
      <c r="AX247" s="77">
        <v>9727.2056610534673</v>
      </c>
      <c r="AY247" s="77">
        <v>14549.257468151844</v>
      </c>
      <c r="AZ247" s="77">
        <v>22429.412543420407</v>
      </c>
      <c r="BA247" s="77">
        <v>17075.403617468262</v>
      </c>
      <c r="BB247" s="77">
        <v>17828.090913720705</v>
      </c>
      <c r="BC247" s="77">
        <v>21957.836287841797</v>
      </c>
      <c r="BD247" s="77">
        <v>21353.954648852534</v>
      </c>
      <c r="BE247" s="77">
        <v>16624.065072406007</v>
      </c>
      <c r="BF247" s="77">
        <v>22960.48865308224</v>
      </c>
      <c r="BG247" s="78">
        <v>33634.344039440904</v>
      </c>
    </row>
    <row r="248" spans="1:59">
      <c r="A248" s="75">
        <v>247</v>
      </c>
      <c r="B248" s="76" t="s">
        <v>56</v>
      </c>
      <c r="C248" s="76" t="s">
        <v>57</v>
      </c>
      <c r="D248" s="76">
        <v>1</v>
      </c>
      <c r="E248" s="76">
        <v>68</v>
      </c>
      <c r="F248" s="76">
        <v>15</v>
      </c>
      <c r="G248" s="76" t="s">
        <v>77</v>
      </c>
      <c r="H248" s="76" t="s">
        <v>102</v>
      </c>
      <c r="I248" s="76" t="s">
        <v>67</v>
      </c>
      <c r="J248" s="76" t="s">
        <v>73</v>
      </c>
      <c r="K248" s="77">
        <v>3.237844268798828</v>
      </c>
      <c r="L248" s="77">
        <v>79.770744592285169</v>
      </c>
      <c r="M248" s="77">
        <v>54.324966851806622</v>
      </c>
      <c r="N248" s="77">
        <v>13.582210021972656</v>
      </c>
      <c r="O248" s="77">
        <v>15.817911798095706</v>
      </c>
      <c r="P248" s="77">
        <v>11.683736260986329</v>
      </c>
      <c r="Q248" s="77">
        <v>84.893673211669935</v>
      </c>
      <c r="R248" s="77">
        <v>34.551318902587873</v>
      </c>
      <c r="S248" s="77">
        <v>147.42122410278358</v>
      </c>
      <c r="T248" s="77">
        <v>44.65339181518555</v>
      </c>
      <c r="U248" s="77">
        <v>16.513638201904296</v>
      </c>
      <c r="V248" s="77">
        <v>36.443593707275362</v>
      </c>
      <c r="W248" s="77">
        <v>21.953346685791015</v>
      </c>
      <c r="X248" s="77">
        <v>63.106359045410187</v>
      </c>
      <c r="Y248" s="77">
        <v>25.34707153320312</v>
      </c>
      <c r="Z248" s="77">
        <v>52.392996667480475</v>
      </c>
      <c r="AA248" s="77">
        <v>23.816939715576172</v>
      </c>
      <c r="AB248" s="77">
        <v>26.392384210205083</v>
      </c>
      <c r="AC248" s="77">
        <v>26.960500030517569</v>
      </c>
      <c r="AD248" s="77">
        <v>25.965108532714844</v>
      </c>
      <c r="AE248" s="77">
        <v>21.507741888427731</v>
      </c>
      <c r="AF248" s="77">
        <v>37.776717504882846</v>
      </c>
      <c r="AG248" s="77">
        <v>16.387290966796876</v>
      </c>
      <c r="AH248" s="77">
        <v>84.53511118774432</v>
      </c>
      <c r="AI248" s="77">
        <v>34.796486010742193</v>
      </c>
      <c r="AJ248" s="77">
        <v>33.06909038696287</v>
      </c>
      <c r="AK248" s="77">
        <v>42.048277014160149</v>
      </c>
      <c r="AL248" s="77">
        <v>26.387625848388677</v>
      </c>
      <c r="AM248" s="77">
        <v>22.758954504394531</v>
      </c>
      <c r="AN248" s="77">
        <v>40.409421215820309</v>
      </c>
      <c r="AO248" s="77">
        <v>36.806207501220698</v>
      </c>
      <c r="AP248" s="77">
        <v>51.637697039794922</v>
      </c>
      <c r="AQ248" s="77">
        <v>41.247098120117194</v>
      </c>
      <c r="AR248" s="77">
        <v>30.415353167724604</v>
      </c>
      <c r="AS248" s="77">
        <v>30.619652362060553</v>
      </c>
      <c r="AT248" s="77">
        <v>151.31713562622065</v>
      </c>
      <c r="AU248" s="77">
        <v>85.473088952636687</v>
      </c>
      <c r="AV248" s="77">
        <v>67.912604583740233</v>
      </c>
      <c r="AW248" s="77">
        <v>106.77290050659185</v>
      </c>
      <c r="AX248" s="77">
        <v>87.80166629028318</v>
      </c>
      <c r="AY248" s="77">
        <v>124.184143762207</v>
      </c>
      <c r="AZ248" s="77">
        <v>92.982957562255834</v>
      </c>
      <c r="BA248" s="77">
        <v>54.064321716308612</v>
      </c>
      <c r="BB248" s="77">
        <v>96.465200573730485</v>
      </c>
      <c r="BC248" s="77">
        <v>59.825604937744195</v>
      </c>
      <c r="BD248" s="77">
        <v>91.118841314697249</v>
      </c>
      <c r="BE248" s="77">
        <v>108.3682656188965</v>
      </c>
      <c r="BF248" s="77">
        <v>316.26796027832029</v>
      </c>
      <c r="BG248" s="78">
        <v>364.09346676635732</v>
      </c>
    </row>
    <row r="249" spans="1:59">
      <c r="A249" s="75">
        <v>248</v>
      </c>
      <c r="B249" s="76" t="s">
        <v>56</v>
      </c>
      <c r="C249" s="76" t="s">
        <v>57</v>
      </c>
      <c r="D249" s="76">
        <v>1</v>
      </c>
      <c r="E249" s="76">
        <v>68</v>
      </c>
      <c r="F249" s="76">
        <v>21</v>
      </c>
      <c r="G249" s="76" t="s">
        <v>77</v>
      </c>
      <c r="H249" s="76" t="s">
        <v>102</v>
      </c>
      <c r="I249" s="76" t="s">
        <v>67</v>
      </c>
      <c r="J249" s="76" t="s">
        <v>75</v>
      </c>
      <c r="K249" s="77">
        <v>2465.4338535217285</v>
      </c>
      <c r="L249" s="77">
        <v>11929.063731646729</v>
      </c>
      <c r="M249" s="77">
        <v>6505.6705851562483</v>
      </c>
      <c r="N249" s="77">
        <v>7634.6330558898953</v>
      </c>
      <c r="O249" s="77">
        <v>5513.1768891479569</v>
      </c>
      <c r="P249" s="77">
        <v>3785.6419373474123</v>
      </c>
      <c r="Q249" s="77">
        <v>8682.1024847839162</v>
      </c>
      <c r="R249" s="77">
        <v>9448.0042538574035</v>
      </c>
      <c r="S249" s="77">
        <v>15208.515551843275</v>
      </c>
      <c r="T249" s="77">
        <v>6563.1887606262244</v>
      </c>
      <c r="U249" s="77">
        <v>5697.3683659973158</v>
      </c>
      <c r="V249" s="77">
        <v>6527.0933577331534</v>
      </c>
      <c r="W249" s="77">
        <v>6695.4081319274956</v>
      </c>
      <c r="X249" s="77">
        <v>9722.5225674560552</v>
      </c>
      <c r="Y249" s="77">
        <v>7683.1393989745984</v>
      </c>
      <c r="Z249" s="77">
        <v>6576.3510403930677</v>
      </c>
      <c r="AA249" s="77">
        <v>4204.348976031496</v>
      </c>
      <c r="AB249" s="77">
        <v>5276.7055891601558</v>
      </c>
      <c r="AC249" s="77">
        <v>6382.4258371093747</v>
      </c>
      <c r="AD249" s="77">
        <v>6791.6284831542907</v>
      </c>
      <c r="AE249" s="77">
        <v>7284.7888079955974</v>
      </c>
      <c r="AF249" s="77">
        <v>4414.8724812438959</v>
      </c>
      <c r="AG249" s="77">
        <v>4797.1219508056629</v>
      </c>
      <c r="AH249" s="77">
        <v>6566.7476889709551</v>
      </c>
      <c r="AI249" s="77">
        <v>6860.2100074890186</v>
      </c>
      <c r="AJ249" s="77">
        <v>7321.5086858215327</v>
      </c>
      <c r="AK249" s="77">
        <v>7206.8770407226648</v>
      </c>
      <c r="AL249" s="77">
        <v>7635.2446572875897</v>
      </c>
      <c r="AM249" s="77">
        <v>4570.5959227417006</v>
      </c>
      <c r="AN249" s="77">
        <v>4973.1362457458508</v>
      </c>
      <c r="AO249" s="77">
        <v>4415.5673340454114</v>
      </c>
      <c r="AP249" s="77">
        <v>4507.877559185793</v>
      </c>
      <c r="AQ249" s="77">
        <v>5766.4897380187967</v>
      </c>
      <c r="AR249" s="77">
        <v>4814.7183875061037</v>
      </c>
      <c r="AS249" s="77">
        <v>5072.8028170410171</v>
      </c>
      <c r="AT249" s="77">
        <v>4388.9952115234382</v>
      </c>
      <c r="AU249" s="77">
        <v>5540.4528273986834</v>
      </c>
      <c r="AV249" s="77">
        <v>5157.011739514146</v>
      </c>
      <c r="AW249" s="77">
        <v>6042.85205585937</v>
      </c>
      <c r="AX249" s="77">
        <v>5133.972239794919</v>
      </c>
      <c r="AY249" s="77">
        <v>22484.844756713857</v>
      </c>
      <c r="AZ249" s="77">
        <v>23058.939943560763</v>
      </c>
      <c r="BA249" s="77">
        <v>20242.167447399912</v>
      </c>
      <c r="BB249" s="77">
        <v>14037.69615253906</v>
      </c>
      <c r="BC249" s="77">
        <v>19220.693442547552</v>
      </c>
      <c r="BD249" s="77">
        <v>16790.243105682352</v>
      </c>
      <c r="BE249" s="77">
        <v>13192.326367553716</v>
      </c>
      <c r="BF249" s="77">
        <v>15974.019991259751</v>
      </c>
      <c r="BG249" s="78">
        <v>38068.01624119866</v>
      </c>
    </row>
    <row r="250" spans="1:59">
      <c r="A250" s="75">
        <v>249</v>
      </c>
      <c r="B250" s="76" t="s">
        <v>56</v>
      </c>
      <c r="C250" s="76" t="s">
        <v>57</v>
      </c>
      <c r="D250" s="76">
        <v>1</v>
      </c>
      <c r="E250" s="76">
        <v>68</v>
      </c>
      <c r="F250" s="76">
        <v>23</v>
      </c>
      <c r="G250" s="76" t="s">
        <v>77</v>
      </c>
      <c r="H250" s="76" t="s">
        <v>102</v>
      </c>
      <c r="I250" s="76" t="s">
        <v>77</v>
      </c>
      <c r="J250" s="76" t="s">
        <v>78</v>
      </c>
      <c r="K250" s="77">
        <v>618.02982785034192</v>
      </c>
      <c r="L250" s="77">
        <v>2323.0216663818364</v>
      </c>
      <c r="M250" s="77">
        <v>1888.6619848327639</v>
      </c>
      <c r="N250" s="77">
        <v>867.37248686523412</v>
      </c>
      <c r="O250" s="77">
        <v>1839.7010790527347</v>
      </c>
      <c r="P250" s="77">
        <v>1094.529966595459</v>
      </c>
      <c r="Q250" s="77">
        <v>2284.8310043273937</v>
      </c>
      <c r="R250" s="77">
        <v>1155.4760302368163</v>
      </c>
      <c r="S250" s="77">
        <v>2018.0883009643551</v>
      </c>
      <c r="T250" s="77">
        <v>1333.884104095459</v>
      </c>
      <c r="U250" s="77">
        <v>1239.9949341308595</v>
      </c>
      <c r="V250" s="77">
        <v>1101.0371060668949</v>
      </c>
      <c r="W250" s="77">
        <v>4736.1910932006786</v>
      </c>
      <c r="X250" s="77">
        <v>1189.8633361816408</v>
      </c>
      <c r="Y250" s="77">
        <v>1087.7960484191894</v>
      </c>
      <c r="Z250" s="77">
        <v>1818.727067102051</v>
      </c>
      <c r="AA250" s="77">
        <v>1105.8959681518559</v>
      </c>
      <c r="AB250" s="77">
        <v>1179.7795270324707</v>
      </c>
      <c r="AC250" s="77">
        <v>999.21203984374961</v>
      </c>
      <c r="AD250" s="77">
        <v>758.52000802612292</v>
      </c>
      <c r="AE250" s="77">
        <v>1306.1176003845214</v>
      </c>
      <c r="AF250" s="77">
        <v>1624.4207407531749</v>
      </c>
      <c r="AG250" s="77">
        <v>2128.859626361083</v>
      </c>
      <c r="AH250" s="77">
        <v>2060.3725976379396</v>
      </c>
      <c r="AI250" s="77">
        <v>1502.7469199340819</v>
      </c>
      <c r="AJ250" s="77">
        <v>2186.6947980346686</v>
      </c>
      <c r="AK250" s="77">
        <v>1708.7348076538087</v>
      </c>
      <c r="AL250" s="77">
        <v>2229.3199088439933</v>
      </c>
      <c r="AM250" s="77">
        <v>1376.9044250793459</v>
      </c>
      <c r="AN250" s="77">
        <v>1680.2663971862792</v>
      </c>
      <c r="AO250" s="77">
        <v>1523.5950257507316</v>
      </c>
      <c r="AP250" s="77">
        <v>1709.1375527282714</v>
      </c>
      <c r="AQ250" s="77">
        <v>2003.1526143310546</v>
      </c>
      <c r="AR250" s="77">
        <v>2082.7298838317856</v>
      </c>
      <c r="AS250" s="77">
        <v>1019.9105609985351</v>
      </c>
      <c r="AT250" s="77">
        <v>1953.4688937255858</v>
      </c>
      <c r="AU250" s="77">
        <v>1496.2146472778325</v>
      </c>
      <c r="AV250" s="77">
        <v>830.82902479858433</v>
      </c>
      <c r="AW250" s="77">
        <v>1506.5880018188482</v>
      </c>
      <c r="AX250" s="77">
        <v>2023.5141530029302</v>
      </c>
      <c r="AY250" s="77">
        <v>1787.9074116455079</v>
      </c>
      <c r="AZ250" s="77">
        <v>1591.2101385375979</v>
      </c>
      <c r="BA250" s="77">
        <v>3397.4712455017079</v>
      </c>
      <c r="BB250" s="77">
        <v>1398.2919356445323</v>
      </c>
      <c r="BC250" s="77">
        <v>2208.7156265197764</v>
      </c>
      <c r="BD250" s="77">
        <v>3296.0266390991201</v>
      </c>
      <c r="BE250" s="77">
        <v>2455.331130407716</v>
      </c>
      <c r="BF250" s="77">
        <v>2758.5609594543475</v>
      </c>
      <c r="BG250" s="78">
        <v>2887.06671027222</v>
      </c>
    </row>
    <row r="251" spans="1:59">
      <c r="A251" s="75">
        <v>250</v>
      </c>
      <c r="B251" s="76" t="s">
        <v>56</v>
      </c>
      <c r="C251" s="76" t="s">
        <v>57</v>
      </c>
      <c r="D251" s="76">
        <v>1</v>
      </c>
      <c r="E251" s="76">
        <v>68</v>
      </c>
      <c r="F251" s="76">
        <v>24</v>
      </c>
      <c r="G251" s="76" t="s">
        <v>77</v>
      </c>
      <c r="H251" s="76" t="s">
        <v>102</v>
      </c>
      <c r="I251" s="76" t="s">
        <v>77</v>
      </c>
      <c r="J251" s="76" t="s">
        <v>80</v>
      </c>
      <c r="K251" s="77">
        <v>347.01270607910152</v>
      </c>
      <c r="L251" s="77">
        <v>727.0929495239252</v>
      </c>
      <c r="M251" s="77">
        <v>916.18582758789103</v>
      </c>
      <c r="N251" s="77">
        <v>462.5530207214357</v>
      </c>
      <c r="O251" s="77">
        <v>337.99895767822267</v>
      </c>
      <c r="P251" s="77">
        <v>296.83175832519538</v>
      </c>
      <c r="Q251" s="77">
        <v>237.12954473876951</v>
      </c>
      <c r="R251" s="77">
        <v>273.03354589843741</v>
      </c>
      <c r="S251" s="77">
        <v>312.89272389526354</v>
      </c>
      <c r="T251" s="77">
        <v>300.78597595825198</v>
      </c>
      <c r="U251" s="77">
        <v>390.07469085693447</v>
      </c>
      <c r="V251" s="77">
        <v>300.2049201538087</v>
      </c>
      <c r="W251" s="77">
        <v>252.19376022338867</v>
      </c>
      <c r="X251" s="77">
        <v>418.02306159667955</v>
      </c>
      <c r="Y251" s="77">
        <v>295.42850606689484</v>
      </c>
      <c r="Z251" s="77">
        <v>1295.1769141967957</v>
      </c>
      <c r="AA251" s="77">
        <v>254.5592456542968</v>
      </c>
      <c r="AB251" s="77">
        <v>433.80250830688476</v>
      </c>
      <c r="AC251" s="77">
        <v>275.39633337402358</v>
      </c>
      <c r="AD251" s="77">
        <v>508.42936972046067</v>
      </c>
      <c r="AE251" s="77">
        <v>478.6098645324717</v>
      </c>
      <c r="AF251" s="77">
        <v>284.50673886718772</v>
      </c>
      <c r="AG251" s="77">
        <v>518.76716488037096</v>
      </c>
      <c r="AH251" s="77">
        <v>500.19245042724572</v>
      </c>
      <c r="AI251" s="77">
        <v>510.37621821288928</v>
      </c>
      <c r="AJ251" s="77">
        <v>1006.8999885620351</v>
      </c>
      <c r="AK251" s="77">
        <v>632.24807605591059</v>
      </c>
      <c r="AL251" s="77">
        <v>533.98054315795912</v>
      </c>
      <c r="AM251" s="77">
        <v>546.46649265136909</v>
      </c>
      <c r="AN251" s="77">
        <v>709.7980750122274</v>
      </c>
      <c r="AO251" s="77">
        <v>359.49132972412133</v>
      </c>
      <c r="AP251" s="77">
        <v>323.64659188842785</v>
      </c>
      <c r="AQ251" s="77">
        <v>356.6279078979498</v>
      </c>
      <c r="AR251" s="77">
        <v>279.88546967773448</v>
      </c>
      <c r="AS251" s="77">
        <v>487.18278531494093</v>
      </c>
      <c r="AT251" s="77">
        <v>574.91681720581141</v>
      </c>
      <c r="AU251" s="77">
        <v>874.59508244021481</v>
      </c>
      <c r="AV251" s="77">
        <v>854.45615407715047</v>
      </c>
      <c r="AW251" s="77">
        <v>492.77575382080164</v>
      </c>
      <c r="AX251" s="77">
        <v>1649.7259376037734</v>
      </c>
      <c r="AY251" s="77">
        <v>2606.0700946594261</v>
      </c>
      <c r="AZ251" s="77">
        <v>1241.8409703308112</v>
      </c>
      <c r="BA251" s="77">
        <v>1416.9368697937132</v>
      </c>
      <c r="BB251" s="77">
        <v>2375.7325377868478</v>
      </c>
      <c r="BC251" s="77">
        <v>2009.4681543700292</v>
      </c>
      <c r="BD251" s="77">
        <v>3042.6030387450614</v>
      </c>
      <c r="BE251" s="77">
        <v>1502.2644693359632</v>
      </c>
      <c r="BF251" s="77">
        <v>4049.3655690490045</v>
      </c>
      <c r="BG251" s="78">
        <v>16978.12968634014</v>
      </c>
    </row>
    <row r="252" spans="1:59">
      <c r="A252" s="75">
        <v>251</v>
      </c>
      <c r="B252" s="76" t="s">
        <v>56</v>
      </c>
      <c r="C252" s="76" t="s">
        <v>57</v>
      </c>
      <c r="D252" s="76">
        <v>1</v>
      </c>
      <c r="E252" s="76">
        <v>68</v>
      </c>
      <c r="F252" s="76">
        <v>25</v>
      </c>
      <c r="G252" s="76" t="s">
        <v>77</v>
      </c>
      <c r="H252" s="76" t="s">
        <v>102</v>
      </c>
      <c r="I252" s="76" t="s">
        <v>77</v>
      </c>
      <c r="J252" s="76" t="s">
        <v>82</v>
      </c>
      <c r="K252" s="77">
        <v>7.4842898254394497</v>
      </c>
      <c r="L252" s="77">
        <v>10.960299389648437</v>
      </c>
      <c r="M252" s="77">
        <v>55.506014892578108</v>
      </c>
      <c r="N252" s="77">
        <v>10.101812756347655</v>
      </c>
      <c r="O252" s="77">
        <v>18.935587603759767</v>
      </c>
      <c r="P252" s="77">
        <v>15.006805120849613</v>
      </c>
      <c r="Q252" s="77">
        <v>12.93287339477539</v>
      </c>
      <c r="R252" s="77">
        <v>7.023346197509766</v>
      </c>
      <c r="S252" s="77">
        <v>33.825575677490235</v>
      </c>
      <c r="T252" s="77">
        <v>45.04795913085939</v>
      </c>
      <c r="U252" s="77">
        <v>28.731992889404296</v>
      </c>
      <c r="V252" s="77">
        <v>35.299677325439461</v>
      </c>
      <c r="W252" s="77">
        <v>53.342947253417975</v>
      </c>
      <c r="X252" s="77">
        <v>30.837871075439459</v>
      </c>
      <c r="Y252" s="77">
        <v>17.791996368408206</v>
      </c>
      <c r="Z252" s="77">
        <v>45.640758587646502</v>
      </c>
      <c r="AA252" s="77">
        <v>125.34463535766587</v>
      </c>
      <c r="AB252" s="77">
        <v>63.687048071289084</v>
      </c>
      <c r="AC252" s="77">
        <v>42.417590356445302</v>
      </c>
      <c r="AD252" s="77">
        <v>13.258676934814451</v>
      </c>
      <c r="AE252" s="77">
        <v>29.032448083496092</v>
      </c>
      <c r="AF252" s="77">
        <v>13.267026141357423</v>
      </c>
      <c r="AG252" s="77">
        <v>16.527000958251953</v>
      </c>
      <c r="AH252" s="77">
        <v>11.208599487304689</v>
      </c>
      <c r="AI252" s="77">
        <v>6.0752138793945321</v>
      </c>
      <c r="AJ252" s="77">
        <v>13.388034106445316</v>
      </c>
      <c r="AK252" s="77">
        <v>6.80727886352539</v>
      </c>
      <c r="AL252" s="77">
        <v>10.248651544189453</v>
      </c>
      <c r="AM252" s="77">
        <v>9.8200478454589852</v>
      </c>
      <c r="AN252" s="77">
        <v>27.0360915222168</v>
      </c>
      <c r="AO252" s="77">
        <v>9.6419249084472671</v>
      </c>
      <c r="AP252" s="77">
        <v>26.394116094970709</v>
      </c>
      <c r="AQ252" s="77">
        <v>21.505198364257804</v>
      </c>
      <c r="AR252" s="77">
        <v>7.2485721740722671</v>
      </c>
      <c r="AS252" s="77">
        <v>3.4482703247070314</v>
      </c>
      <c r="AT252" s="77">
        <v>14.1682821472168</v>
      </c>
      <c r="AU252" s="77">
        <v>6.3485129516601555</v>
      </c>
      <c r="AV252" s="77">
        <v>12.126917779541017</v>
      </c>
      <c r="AW252" s="77">
        <v>16.879384844970705</v>
      </c>
      <c r="AX252" s="77">
        <v>19.234370123291015</v>
      </c>
      <c r="AY252" s="77">
        <v>7.8593765319824218</v>
      </c>
      <c r="AZ252" s="77">
        <v>18.127899365234377</v>
      </c>
      <c r="BA252" s="77">
        <v>23.275112585449236</v>
      </c>
      <c r="BB252" s="77">
        <v>12.536936834716794</v>
      </c>
      <c r="BC252" s="77">
        <v>16.9731048828125</v>
      </c>
      <c r="BD252" s="77">
        <v>18.196783703613281</v>
      </c>
      <c r="BE252" s="77">
        <v>10.878227136230471</v>
      </c>
      <c r="BF252" s="77">
        <v>12.810304431152344</v>
      </c>
      <c r="BG252" s="78">
        <v>19.215360772705058</v>
      </c>
    </row>
    <row r="253" spans="1:59">
      <c r="A253" s="75">
        <v>252</v>
      </c>
      <c r="B253" s="76" t="s">
        <v>56</v>
      </c>
      <c r="C253" s="76" t="s">
        <v>57</v>
      </c>
      <c r="D253" s="76">
        <v>1</v>
      </c>
      <c r="E253" s="76">
        <v>68</v>
      </c>
      <c r="F253" s="76">
        <v>27</v>
      </c>
      <c r="G253" s="76" t="s">
        <v>77</v>
      </c>
      <c r="H253" s="76" t="s">
        <v>102</v>
      </c>
      <c r="I253" s="76" t="s">
        <v>85</v>
      </c>
      <c r="J253" s="76" t="s">
        <v>85</v>
      </c>
      <c r="K253" s="77">
        <v>0</v>
      </c>
      <c r="L253" s="77">
        <v>0</v>
      </c>
      <c r="M253" s="77">
        <v>0</v>
      </c>
      <c r="N253" s="77">
        <v>0</v>
      </c>
      <c r="O253" s="77">
        <v>0</v>
      </c>
      <c r="P253" s="77">
        <v>0</v>
      </c>
      <c r="Q253" s="77">
        <v>8.7935919189453121E-2</v>
      </c>
      <c r="R253" s="77">
        <v>0</v>
      </c>
      <c r="S253" s="77">
        <v>0</v>
      </c>
      <c r="T253" s="77">
        <v>0</v>
      </c>
      <c r="U253" s="77">
        <v>0</v>
      </c>
      <c r="V253" s="77">
        <v>0</v>
      </c>
      <c r="W253" s="77">
        <v>0</v>
      </c>
      <c r="X253" s="77">
        <v>0</v>
      </c>
      <c r="Y253" s="77">
        <v>0</v>
      </c>
      <c r="Z253" s="77">
        <v>0</v>
      </c>
      <c r="AA253" s="77">
        <v>0</v>
      </c>
      <c r="AB253" s="77">
        <v>0</v>
      </c>
      <c r="AC253" s="77">
        <v>0</v>
      </c>
      <c r="AD253" s="77">
        <v>0</v>
      </c>
      <c r="AE253" s="77">
        <v>0</v>
      </c>
      <c r="AF253" s="77">
        <v>0</v>
      </c>
      <c r="AG253" s="77">
        <v>0</v>
      </c>
      <c r="AH253" s="77">
        <v>0</v>
      </c>
      <c r="AI253" s="77">
        <v>0</v>
      </c>
      <c r="AJ253" s="77">
        <v>0</v>
      </c>
      <c r="AK253" s="77">
        <v>0</v>
      </c>
      <c r="AL253" s="77">
        <v>0</v>
      </c>
      <c r="AM253" s="77">
        <v>0</v>
      </c>
      <c r="AN253" s="77">
        <v>0</v>
      </c>
      <c r="AO253" s="77">
        <v>0</v>
      </c>
      <c r="AP253" s="77">
        <v>0</v>
      </c>
      <c r="AQ253" s="77">
        <v>0</v>
      </c>
      <c r="AR253" s="77">
        <v>0</v>
      </c>
      <c r="AS253" s="77">
        <v>0.35533632812499999</v>
      </c>
      <c r="AT253" s="77">
        <v>0</v>
      </c>
      <c r="AU253" s="77">
        <v>0</v>
      </c>
      <c r="AV253" s="77">
        <v>0</v>
      </c>
      <c r="AW253" s="77">
        <v>0</v>
      </c>
      <c r="AX253" s="77">
        <v>0</v>
      </c>
      <c r="AY253" s="77">
        <v>0</v>
      </c>
      <c r="AZ253" s="77">
        <v>8.7935919189453121E-2</v>
      </c>
      <c r="BA253" s="77">
        <v>0</v>
      </c>
      <c r="BB253" s="77">
        <v>0</v>
      </c>
      <c r="BC253" s="77">
        <v>0</v>
      </c>
      <c r="BD253" s="77">
        <v>0</v>
      </c>
      <c r="BE253" s="77">
        <v>0.17766816406249999</v>
      </c>
      <c r="BF253" s="77">
        <v>0</v>
      </c>
      <c r="BG253" s="78">
        <v>0</v>
      </c>
    </row>
    <row r="254" spans="1:59">
      <c r="A254" s="75">
        <v>253</v>
      </c>
      <c r="B254" s="76" t="s">
        <v>56</v>
      </c>
      <c r="C254" s="76" t="s">
        <v>57</v>
      </c>
      <c r="D254" s="76">
        <v>1</v>
      </c>
      <c r="E254" s="76">
        <v>68</v>
      </c>
      <c r="F254" s="76">
        <v>30</v>
      </c>
      <c r="G254" s="76" t="s">
        <v>77</v>
      </c>
      <c r="H254" s="76" t="s">
        <v>102</v>
      </c>
      <c r="I254" s="76" t="s">
        <v>77</v>
      </c>
      <c r="J254" s="76" t="s">
        <v>87</v>
      </c>
      <c r="K254" s="77">
        <v>53.624906256103635</v>
      </c>
      <c r="L254" s="77">
        <v>131.78975236206057</v>
      </c>
      <c r="M254" s="77">
        <v>240.50322132568354</v>
      </c>
      <c r="N254" s="77">
        <v>282.78747036743187</v>
      </c>
      <c r="O254" s="77">
        <v>204.95504560546877</v>
      </c>
      <c r="P254" s="77">
        <v>211.34151137695315</v>
      </c>
      <c r="Q254" s="77">
        <v>200.13247177123998</v>
      </c>
      <c r="R254" s="77">
        <v>248.73454786376948</v>
      </c>
      <c r="S254" s="77">
        <v>286.36484581909178</v>
      </c>
      <c r="T254" s="77">
        <v>515.51262728881795</v>
      </c>
      <c r="U254" s="77">
        <v>617.84184274902327</v>
      </c>
      <c r="V254" s="77">
        <v>525.55110026245165</v>
      </c>
      <c r="W254" s="77">
        <v>562.3192412719734</v>
      </c>
      <c r="X254" s="77">
        <v>504.16641848144468</v>
      </c>
      <c r="Y254" s="77">
        <v>524.74242778320308</v>
      </c>
      <c r="Z254" s="77">
        <v>499.80115106201237</v>
      </c>
      <c r="AA254" s="77">
        <v>567.69266914062484</v>
      </c>
      <c r="AB254" s="77">
        <v>647.84602831420955</v>
      </c>
      <c r="AC254" s="77">
        <v>639.39508311157203</v>
      </c>
      <c r="AD254" s="77">
        <v>603.18317907104552</v>
      </c>
      <c r="AE254" s="77">
        <v>1693.3851694824245</v>
      </c>
      <c r="AF254" s="77">
        <v>924.11675540161116</v>
      </c>
      <c r="AG254" s="77">
        <v>651.12380540771494</v>
      </c>
      <c r="AH254" s="77">
        <v>848.68248062133728</v>
      </c>
      <c r="AI254" s="77">
        <v>826.82442979736311</v>
      </c>
      <c r="AJ254" s="77">
        <v>1185.4290575744665</v>
      </c>
      <c r="AK254" s="77">
        <v>918.8424710510252</v>
      </c>
      <c r="AL254" s="77">
        <v>1036.8178641601569</v>
      </c>
      <c r="AM254" s="77">
        <v>611.57011515502927</v>
      </c>
      <c r="AN254" s="77">
        <v>1202.006688671878</v>
      </c>
      <c r="AO254" s="77">
        <v>1082.8980897460956</v>
      </c>
      <c r="AP254" s="77">
        <v>1038.973654138189</v>
      </c>
      <c r="AQ254" s="77">
        <v>929.69063951416013</v>
      </c>
      <c r="AR254" s="77">
        <v>1285.2012013549854</v>
      </c>
      <c r="AS254" s="77">
        <v>1016.2603830566404</v>
      </c>
      <c r="AT254" s="77">
        <v>1034.0587359252922</v>
      </c>
      <c r="AU254" s="77">
        <v>755.94320360107349</v>
      </c>
      <c r="AV254" s="77">
        <v>797.65842210083076</v>
      </c>
      <c r="AW254" s="77">
        <v>794.41295369873467</v>
      </c>
      <c r="AX254" s="77">
        <v>2258.2511127929611</v>
      </c>
      <c r="AY254" s="77">
        <v>710.46184919433608</v>
      </c>
      <c r="AZ254" s="77">
        <v>1076.6065383117671</v>
      </c>
      <c r="BA254" s="77">
        <v>1868.2845757202108</v>
      </c>
      <c r="BB254" s="77">
        <v>2197.4229135803203</v>
      </c>
      <c r="BC254" s="77">
        <v>4157.9524252990786</v>
      </c>
      <c r="BD254" s="77">
        <v>3799.4388754883939</v>
      </c>
      <c r="BE254" s="77">
        <v>4319.5655705324507</v>
      </c>
      <c r="BF254" s="77">
        <v>4671.4098989258546</v>
      </c>
      <c r="BG254" s="78">
        <v>13868.393189562094</v>
      </c>
    </row>
    <row r="255" spans="1:59">
      <c r="A255" s="75">
        <v>254</v>
      </c>
      <c r="B255" s="76" t="s">
        <v>56</v>
      </c>
      <c r="C255" s="76" t="s">
        <v>57</v>
      </c>
      <c r="D255" s="76">
        <v>1</v>
      </c>
      <c r="E255" s="76">
        <v>68</v>
      </c>
      <c r="F255" s="76">
        <v>33</v>
      </c>
      <c r="G255" s="76" t="s">
        <v>77</v>
      </c>
      <c r="H255" s="76" t="s">
        <v>102</v>
      </c>
      <c r="I255" s="76" t="s">
        <v>89</v>
      </c>
      <c r="J255" s="76" t="s">
        <v>90</v>
      </c>
      <c r="K255" s="77">
        <v>3284.3912289733889</v>
      </c>
      <c r="L255" s="77">
        <v>3294.6564592468249</v>
      </c>
      <c r="M255" s="77">
        <v>2053.0088965393061</v>
      </c>
      <c r="N255" s="77">
        <v>1773.2964589477531</v>
      </c>
      <c r="O255" s="77">
        <v>2207.9481034545897</v>
      </c>
      <c r="P255" s="77">
        <v>2374.6848389099118</v>
      </c>
      <c r="Q255" s="77">
        <v>1595.2774782653803</v>
      </c>
      <c r="R255" s="77">
        <v>4062.3211974121077</v>
      </c>
      <c r="S255" s="77">
        <v>3464.0366793273924</v>
      </c>
      <c r="T255" s="77">
        <v>2020.9390652160644</v>
      </c>
      <c r="U255" s="77">
        <v>2566.1998616088858</v>
      </c>
      <c r="V255" s="77">
        <v>1813.9514647583007</v>
      </c>
      <c r="W255" s="77">
        <v>3238.3449468017589</v>
      </c>
      <c r="X255" s="77">
        <v>3180.9144806274417</v>
      </c>
      <c r="Y255" s="77">
        <v>3272.0300840271007</v>
      </c>
      <c r="Z255" s="77">
        <v>3501.4536922668453</v>
      </c>
      <c r="AA255" s="77">
        <v>2383.6013707519528</v>
      </c>
      <c r="AB255" s="77">
        <v>1641.2690016357424</v>
      </c>
      <c r="AC255" s="77">
        <v>2350.0821602966312</v>
      </c>
      <c r="AD255" s="77">
        <v>1770.8456425354009</v>
      </c>
      <c r="AE255" s="77">
        <v>4273.3511121093752</v>
      </c>
      <c r="AF255" s="77">
        <v>2664.1263871154779</v>
      </c>
      <c r="AG255" s="77">
        <v>1914.9965435058602</v>
      </c>
      <c r="AH255" s="77">
        <v>2561.5891158020013</v>
      </c>
      <c r="AI255" s="77">
        <v>2813.9700901489255</v>
      </c>
      <c r="AJ255" s="77">
        <v>2891.7433693359376</v>
      </c>
      <c r="AK255" s="77">
        <v>5068.3133850281229</v>
      </c>
      <c r="AL255" s="77">
        <v>2769.8694450805665</v>
      </c>
      <c r="AM255" s="77">
        <v>2327.9245681762695</v>
      </c>
      <c r="AN255" s="77">
        <v>3254.5312291320802</v>
      </c>
      <c r="AO255" s="77">
        <v>1558.2677581420896</v>
      </c>
      <c r="AP255" s="77">
        <v>3888.0595949890148</v>
      </c>
      <c r="AQ255" s="77">
        <v>2531.647464923095</v>
      </c>
      <c r="AR255" s="77">
        <v>2349.9951723937988</v>
      </c>
      <c r="AS255" s="77">
        <v>2300.6582639221197</v>
      </c>
      <c r="AT255" s="77">
        <v>2556.065486035156</v>
      </c>
      <c r="AU255" s="77">
        <v>1413.4479193786622</v>
      </c>
      <c r="AV255" s="77">
        <v>1925.4832503967282</v>
      </c>
      <c r="AW255" s="77">
        <v>2992.631650195312</v>
      </c>
      <c r="AX255" s="77">
        <v>2884.1528932189935</v>
      </c>
      <c r="AY255" s="77">
        <v>3488.8395805603031</v>
      </c>
      <c r="AZ255" s="77">
        <v>3730.1582681701648</v>
      </c>
      <c r="BA255" s="77">
        <v>4792.4048503417962</v>
      </c>
      <c r="BB255" s="77">
        <v>3067.5384747985845</v>
      </c>
      <c r="BC255" s="77">
        <v>4761.8431966735852</v>
      </c>
      <c r="BD255" s="77">
        <v>5177.0583095825195</v>
      </c>
      <c r="BE255" s="77">
        <v>3601.7407460083004</v>
      </c>
      <c r="BF255" s="77">
        <v>4490.0045079223637</v>
      </c>
      <c r="BG255" s="78">
        <v>6004.587896435547</v>
      </c>
    </row>
    <row r="256" spans="1:59">
      <c r="A256" s="75">
        <v>255</v>
      </c>
      <c r="B256" s="76" t="s">
        <v>56</v>
      </c>
      <c r="C256" s="76" t="s">
        <v>57</v>
      </c>
      <c r="D256" s="76">
        <v>1</v>
      </c>
      <c r="E256" s="76">
        <v>68</v>
      </c>
      <c r="F256" s="76">
        <v>34</v>
      </c>
      <c r="G256" s="76" t="s">
        <v>77</v>
      </c>
      <c r="H256" s="76" t="s">
        <v>102</v>
      </c>
      <c r="I256" s="76" t="s">
        <v>89</v>
      </c>
      <c r="J256" s="76" t="s">
        <v>92</v>
      </c>
      <c r="K256" s="77">
        <v>0.17600131225585938</v>
      </c>
      <c r="L256" s="77">
        <v>0</v>
      </c>
      <c r="M256" s="77">
        <v>0.4381268676757813</v>
      </c>
      <c r="N256" s="77">
        <v>8.7996887207031249E-2</v>
      </c>
      <c r="O256" s="77">
        <v>0.1758433166503906</v>
      </c>
      <c r="P256" s="77">
        <v>0.26438325805664065</v>
      </c>
      <c r="Q256" s="77">
        <v>8.7963012695312509E-2</v>
      </c>
      <c r="R256" s="77">
        <v>0.44147272338867183</v>
      </c>
      <c r="S256" s="77">
        <v>0</v>
      </c>
      <c r="T256" s="77">
        <v>0.17595069580078121</v>
      </c>
      <c r="U256" s="77">
        <v>8.801520385742187E-2</v>
      </c>
      <c r="V256" s="77">
        <v>0.26352947387695319</v>
      </c>
      <c r="W256" s="77">
        <v>0.52845246582031258</v>
      </c>
      <c r="X256" s="77">
        <v>0.17595631713867188</v>
      </c>
      <c r="Y256" s="77">
        <v>0.52662202758789056</v>
      </c>
      <c r="Z256" s="77">
        <v>0.43972393188476566</v>
      </c>
      <c r="AA256" s="77">
        <v>8.8098358154296869E-2</v>
      </c>
      <c r="AB256" s="77">
        <v>0</v>
      </c>
      <c r="AC256" s="77">
        <v>0</v>
      </c>
      <c r="AD256" s="77">
        <v>8.7992126464843751E-2</v>
      </c>
      <c r="AE256" s="77">
        <v>0.26429807128906246</v>
      </c>
      <c r="AF256" s="77">
        <v>0.4400166442871094</v>
      </c>
      <c r="AG256" s="77">
        <v>0.52742129516601555</v>
      </c>
      <c r="AH256" s="77">
        <v>0.17614121093750001</v>
      </c>
      <c r="AI256" s="77">
        <v>0.26486470336914064</v>
      </c>
      <c r="AJ256" s="77">
        <v>0.263894775390625</v>
      </c>
      <c r="AK256" s="77">
        <v>0.70423497314453121</v>
      </c>
      <c r="AL256" s="77">
        <v>8.8257434082031253E-2</v>
      </c>
      <c r="AM256" s="77">
        <v>8.7951354980468757E-2</v>
      </c>
      <c r="AN256" s="77">
        <v>0.17601270141601563</v>
      </c>
      <c r="AO256" s="77">
        <v>0</v>
      </c>
      <c r="AP256" s="77">
        <v>0.35189671020507807</v>
      </c>
      <c r="AQ256" s="77">
        <v>0.26353236694335935</v>
      </c>
      <c r="AR256" s="77">
        <v>8.800244750976563E-2</v>
      </c>
      <c r="AS256" s="77">
        <v>8.8001861572265624E-2</v>
      </c>
      <c r="AT256" s="77">
        <v>0.17599851684570311</v>
      </c>
      <c r="AU256" s="77">
        <v>0.26397427978515625</v>
      </c>
      <c r="AV256" s="77">
        <v>0</v>
      </c>
      <c r="AW256" s="77">
        <v>8.7964343261718744E-2</v>
      </c>
      <c r="AX256" s="77">
        <v>8.7949645996093756E-2</v>
      </c>
      <c r="AY256" s="77">
        <v>0</v>
      </c>
      <c r="AZ256" s="77">
        <v>8.5377282714843739E-2</v>
      </c>
      <c r="BA256" s="77">
        <v>8.7994543457031255E-2</v>
      </c>
      <c r="BB256" s="77">
        <v>8.7531427001953127E-2</v>
      </c>
      <c r="BC256" s="77">
        <v>0.61683572387695307</v>
      </c>
      <c r="BD256" s="77">
        <v>0</v>
      </c>
      <c r="BE256" s="77">
        <v>0.1760207214355469</v>
      </c>
      <c r="BF256" s="77">
        <v>0</v>
      </c>
      <c r="BG256" s="78">
        <v>0</v>
      </c>
    </row>
    <row r="257" spans="1:59">
      <c r="A257" s="75">
        <v>256</v>
      </c>
      <c r="B257" s="76" t="s">
        <v>56</v>
      </c>
      <c r="C257" s="76" t="s">
        <v>57</v>
      </c>
      <c r="D257" s="76">
        <v>1</v>
      </c>
      <c r="E257" s="76">
        <v>68</v>
      </c>
      <c r="F257" s="76">
        <v>40</v>
      </c>
      <c r="G257" s="76" t="s">
        <v>77</v>
      </c>
      <c r="H257" s="76" t="s">
        <v>102</v>
      </c>
      <c r="I257" s="76" t="s">
        <v>67</v>
      </c>
      <c r="J257" s="76" t="s">
        <v>94</v>
      </c>
      <c r="K257" s="77">
        <v>0</v>
      </c>
      <c r="L257" s="77">
        <v>11.656278344726552</v>
      </c>
      <c r="M257" s="77">
        <v>40.215846508789049</v>
      </c>
      <c r="N257" s="77">
        <v>7.9180937255859378</v>
      </c>
      <c r="O257" s="77">
        <v>19.397174798583976</v>
      </c>
      <c r="P257" s="77">
        <v>27.049403942871116</v>
      </c>
      <c r="Q257" s="77">
        <v>4.5370157836914062</v>
      </c>
      <c r="R257" s="77">
        <v>3.5587042846679688</v>
      </c>
      <c r="S257" s="77">
        <v>10.321036389160161</v>
      </c>
      <c r="T257" s="77">
        <v>9.6984095458984374</v>
      </c>
      <c r="U257" s="77">
        <v>4.3597054443359369</v>
      </c>
      <c r="V257" s="77">
        <v>1.3344541931152345</v>
      </c>
      <c r="W257" s="77">
        <v>14.14559646606445</v>
      </c>
      <c r="X257" s="77">
        <v>13.347636950683595</v>
      </c>
      <c r="Y257" s="77">
        <v>8.8090986877441377</v>
      </c>
      <c r="Z257" s="77">
        <v>3.7371557006835938</v>
      </c>
      <c r="AA257" s="77">
        <v>9.8757730102539085</v>
      </c>
      <c r="AB257" s="77">
        <v>6.3158262512207042</v>
      </c>
      <c r="AC257" s="77">
        <v>3.380952313232422</v>
      </c>
      <c r="AD257" s="77">
        <v>4.9824498779296871</v>
      </c>
      <c r="AE257" s="77">
        <v>1.7793490417480466</v>
      </c>
      <c r="AF257" s="77">
        <v>2.8472294677734382</v>
      </c>
      <c r="AG257" s="77">
        <v>2.8473895690917974</v>
      </c>
      <c r="AH257" s="77">
        <v>0.62288222656250003</v>
      </c>
      <c r="AI257" s="77">
        <v>4.8939995666503915</v>
      </c>
      <c r="AJ257" s="77">
        <v>1.7794189208984372</v>
      </c>
      <c r="AK257" s="77">
        <v>2.1349211181640624</v>
      </c>
      <c r="AL257" s="77">
        <v>7.5619293579101559</v>
      </c>
      <c r="AM257" s="77">
        <v>16.993301135253908</v>
      </c>
      <c r="AN257" s="77">
        <v>16.192201110839843</v>
      </c>
      <c r="AO257" s="77">
        <v>10.230724572753907</v>
      </c>
      <c r="AP257" s="77">
        <v>9.6074510192871081</v>
      </c>
      <c r="AQ257" s="77">
        <v>8.628755914306641</v>
      </c>
      <c r="AR257" s="77">
        <v>1.7787727905273438</v>
      </c>
      <c r="AS257" s="77">
        <v>4.7156104553222651</v>
      </c>
      <c r="AT257" s="77">
        <v>2.5801520507812503</v>
      </c>
      <c r="AU257" s="77">
        <v>9.2519424255371128</v>
      </c>
      <c r="AV257" s="77">
        <v>3.469804223632813</v>
      </c>
      <c r="AW257" s="77">
        <v>2.8468630004882809</v>
      </c>
      <c r="AX257" s="77">
        <v>4.4469219543457008</v>
      </c>
      <c r="AY257" s="77">
        <v>83.191902429199246</v>
      </c>
      <c r="AZ257" s="77">
        <v>64.062438616943311</v>
      </c>
      <c r="BA257" s="77">
        <v>49.202769049072288</v>
      </c>
      <c r="BB257" s="77">
        <v>18.239076568603522</v>
      </c>
      <c r="BC257" s="77">
        <v>16.192024853515619</v>
      </c>
      <c r="BD257" s="77">
        <v>31.76034354858399</v>
      </c>
      <c r="BE257" s="77">
        <v>39.321325415039041</v>
      </c>
      <c r="BF257" s="77">
        <v>19.394104400634774</v>
      </c>
      <c r="BG257" s="78">
        <v>294.15096195678677</v>
      </c>
    </row>
    <row r="258" spans="1:59">
      <c r="A258" s="75">
        <v>257</v>
      </c>
      <c r="B258" s="76" t="s">
        <v>56</v>
      </c>
      <c r="C258" s="76" t="s">
        <v>57</v>
      </c>
      <c r="D258" s="76">
        <v>1</v>
      </c>
      <c r="E258" s="76">
        <v>68</v>
      </c>
      <c r="F258" s="76">
        <v>61</v>
      </c>
      <c r="G258" s="76" t="s">
        <v>77</v>
      </c>
      <c r="H258" s="76" t="s">
        <v>102</v>
      </c>
      <c r="I258" s="76" t="s">
        <v>77</v>
      </c>
      <c r="J258" s="76" t="s">
        <v>96</v>
      </c>
      <c r="K258" s="77">
        <v>31.039752337646469</v>
      </c>
      <c r="L258" s="77">
        <v>13.630357342529301</v>
      </c>
      <c r="M258" s="77">
        <v>34.367615319824196</v>
      </c>
      <c r="N258" s="77">
        <v>23.882962121582029</v>
      </c>
      <c r="O258" s="77">
        <v>40.710548748779303</v>
      </c>
      <c r="P258" s="77">
        <v>8.5046013183593772</v>
      </c>
      <c r="Q258" s="77">
        <v>60.244520642089803</v>
      </c>
      <c r="R258" s="77">
        <v>2.4079504211425782</v>
      </c>
      <c r="S258" s="77">
        <v>7.6284956970214841</v>
      </c>
      <c r="T258" s="77">
        <v>92.056773602294854</v>
      </c>
      <c r="U258" s="77">
        <v>7.3634918395996092</v>
      </c>
      <c r="V258" s="77">
        <v>53.972244763183596</v>
      </c>
      <c r="W258" s="77">
        <v>86.493830065917876</v>
      </c>
      <c r="X258" s="77">
        <v>5.4009852416992175</v>
      </c>
      <c r="Y258" s="77">
        <v>21.618146264648427</v>
      </c>
      <c r="Z258" s="77">
        <v>0.68414459838867192</v>
      </c>
      <c r="AA258" s="77">
        <v>43.016826348876933</v>
      </c>
      <c r="AB258" s="77">
        <v>3.3480273864746097</v>
      </c>
      <c r="AC258" s="77">
        <v>67.450342425537087</v>
      </c>
      <c r="AD258" s="77">
        <v>8.147964782714844</v>
      </c>
      <c r="AE258" s="77">
        <v>3.3509502563476552</v>
      </c>
      <c r="AF258" s="77">
        <v>74.754041107177571</v>
      </c>
      <c r="AG258" s="77">
        <v>26.33892185058593</v>
      </c>
      <c r="AH258" s="77">
        <v>28.189863146972673</v>
      </c>
      <c r="AI258" s="77">
        <v>22.736756848144534</v>
      </c>
      <c r="AJ258" s="77">
        <v>9.2887801696777359</v>
      </c>
      <c r="AK258" s="77">
        <v>17.027262683105466</v>
      </c>
      <c r="AL258" s="77">
        <v>68.936212097167925</v>
      </c>
      <c r="AM258" s="77">
        <v>38.941134881591765</v>
      </c>
      <c r="AN258" s="77">
        <v>6.385799188232423</v>
      </c>
      <c r="AO258" s="77">
        <v>108.43708426513729</v>
      </c>
      <c r="AP258" s="77">
        <v>17.990609143066404</v>
      </c>
      <c r="AQ258" s="77">
        <v>4.7497990722656258</v>
      </c>
      <c r="AR258" s="77">
        <v>11.249223742675785</v>
      </c>
      <c r="AS258" s="77">
        <v>0.68689812622070323</v>
      </c>
      <c r="AT258" s="77">
        <v>7.9915317199707046</v>
      </c>
      <c r="AU258" s="77">
        <v>29.520204992675747</v>
      </c>
      <c r="AV258" s="77">
        <v>47.683024700927746</v>
      </c>
      <c r="AW258" s="77">
        <v>0.42888777465820321</v>
      </c>
      <c r="AX258" s="77">
        <v>19.610181445312499</v>
      </c>
      <c r="AY258" s="77">
        <v>30.175535974121097</v>
      </c>
      <c r="AZ258" s="77">
        <v>23.669752636718759</v>
      </c>
      <c r="BA258" s="77">
        <v>9.8673283569335926</v>
      </c>
      <c r="BB258" s="77">
        <v>20.214097998046867</v>
      </c>
      <c r="BC258" s="77">
        <v>20.274878210449216</v>
      </c>
      <c r="BD258" s="77">
        <v>6.1847867980957041</v>
      </c>
      <c r="BE258" s="77">
        <v>29.377015307617132</v>
      </c>
      <c r="BF258" s="77">
        <v>5.4114416870117186</v>
      </c>
      <c r="BG258" s="78">
        <v>25.336837945556649</v>
      </c>
    </row>
    <row r="259" spans="1:59">
      <c r="A259" s="75">
        <v>258</v>
      </c>
      <c r="B259" s="76" t="s">
        <v>56</v>
      </c>
      <c r="C259" s="76" t="s">
        <v>57</v>
      </c>
      <c r="D259" s="76">
        <v>1</v>
      </c>
      <c r="E259" s="76">
        <v>68</v>
      </c>
      <c r="F259" s="76">
        <v>66</v>
      </c>
      <c r="G259" s="76" t="s">
        <v>77</v>
      </c>
      <c r="H259" s="76" t="s">
        <v>102</v>
      </c>
      <c r="I259" s="76" t="s">
        <v>70</v>
      </c>
      <c r="J259" s="76" t="s">
        <v>99</v>
      </c>
      <c r="K259" s="77">
        <v>9498.4813513610952</v>
      </c>
      <c r="L259" s="77">
        <v>36782.706233624223</v>
      </c>
      <c r="M259" s="77">
        <v>57467.602468676858</v>
      </c>
      <c r="N259" s="77">
        <v>47056.119772186226</v>
      </c>
      <c r="O259" s="77">
        <v>40908.760948016439</v>
      </c>
      <c r="P259" s="77">
        <v>21417.929727709972</v>
      </c>
      <c r="Q259" s="77">
        <v>15858.348941198732</v>
      </c>
      <c r="R259" s="77">
        <v>26564.30198632817</v>
      </c>
      <c r="S259" s="77">
        <v>47788.546602246075</v>
      </c>
      <c r="T259" s="77">
        <v>35688.451811169441</v>
      </c>
      <c r="U259" s="77">
        <v>34206.415135156385</v>
      </c>
      <c r="V259" s="77">
        <v>52574.611758136256</v>
      </c>
      <c r="W259" s="77">
        <v>61535.54208680422</v>
      </c>
      <c r="X259" s="77">
        <v>74927.734597192335</v>
      </c>
      <c r="Y259" s="77">
        <v>61372.606577136292</v>
      </c>
      <c r="Z259" s="77">
        <v>36994.525462841804</v>
      </c>
      <c r="AA259" s="77">
        <v>43251.519648401023</v>
      </c>
      <c r="AB259" s="77">
        <v>41251.248253076265</v>
      </c>
      <c r="AC259" s="77">
        <v>30603.954954498407</v>
      </c>
      <c r="AD259" s="77">
        <v>32551.15945230113</v>
      </c>
      <c r="AE259" s="77">
        <v>65928.199677362631</v>
      </c>
      <c r="AF259" s="77">
        <v>29172.243174371477</v>
      </c>
      <c r="AG259" s="77">
        <v>47682.342439032029</v>
      </c>
      <c r="AH259" s="77">
        <v>28938.458363092006</v>
      </c>
      <c r="AI259" s="77">
        <v>33814.029286212215</v>
      </c>
      <c r="AJ259" s="77">
        <v>56141.337257555933</v>
      </c>
      <c r="AK259" s="77">
        <v>68213.075877728203</v>
      </c>
      <c r="AL259" s="77">
        <v>44996.37543139662</v>
      </c>
      <c r="AM259" s="77">
        <v>32285.852026556375</v>
      </c>
      <c r="AN259" s="77">
        <v>79788.092954431253</v>
      </c>
      <c r="AO259" s="77">
        <v>43822.487199554424</v>
      </c>
      <c r="AP259" s="77">
        <v>92926.575032818728</v>
      </c>
      <c r="AQ259" s="77">
        <v>34818.409275854639</v>
      </c>
      <c r="AR259" s="77">
        <v>34299.738696307548</v>
      </c>
      <c r="AS259" s="77">
        <v>45665.230560693395</v>
      </c>
      <c r="AT259" s="77">
        <v>32788.331939862037</v>
      </c>
      <c r="AU259" s="77">
        <v>38728.685333654757</v>
      </c>
      <c r="AV259" s="77">
        <v>63703.04965337571</v>
      </c>
      <c r="AW259" s="77">
        <v>32044.813423498745</v>
      </c>
      <c r="AX259" s="77">
        <v>3867.2643394226061</v>
      </c>
      <c r="AY259" s="77">
        <v>130710.62926411768</v>
      </c>
      <c r="AZ259" s="77">
        <v>76722.985853265345</v>
      </c>
      <c r="BA259" s="77">
        <v>167032.76358415408</v>
      </c>
      <c r="BB259" s="77">
        <v>94746.803591833072</v>
      </c>
      <c r="BC259" s="77">
        <v>111253.68770551099</v>
      </c>
      <c r="BD259" s="77">
        <v>180049.52771738236</v>
      </c>
      <c r="BE259" s="77">
        <v>141723.58813481382</v>
      </c>
      <c r="BF259" s="77">
        <v>102350.10809598377</v>
      </c>
      <c r="BG259" s="78">
        <v>292529.86236258369</v>
      </c>
    </row>
    <row r="260" spans="1:59">
      <c r="A260" s="75">
        <v>259</v>
      </c>
      <c r="B260" s="76" t="s">
        <v>56</v>
      </c>
      <c r="C260" s="76" t="s">
        <v>57</v>
      </c>
      <c r="D260" s="76">
        <v>1</v>
      </c>
      <c r="E260" s="76">
        <v>68</v>
      </c>
      <c r="F260" s="76">
        <v>68</v>
      </c>
      <c r="G260" s="76" t="s">
        <v>77</v>
      </c>
      <c r="H260" s="76" t="s">
        <v>102</v>
      </c>
      <c r="I260" s="76" t="s">
        <v>77</v>
      </c>
      <c r="J260" s="76" t="s">
        <v>102</v>
      </c>
      <c r="K260" s="77">
        <v>3367702.2323644175</v>
      </c>
      <c r="L260" s="77">
        <v>3329918.7372740395</v>
      </c>
      <c r="M260" s="77">
        <v>3362717.0528974873</v>
      </c>
      <c r="N260" s="77">
        <v>3344736.8655801467</v>
      </c>
      <c r="O260" s="77">
        <v>3324910.110619525</v>
      </c>
      <c r="P260" s="77">
        <v>3337654.6810155525</v>
      </c>
      <c r="Q260" s="77">
        <v>3369341.1176000624</v>
      </c>
      <c r="R260" s="77">
        <v>3407681.711048767</v>
      </c>
      <c r="S260" s="77">
        <v>3385256.9852800444</v>
      </c>
      <c r="T260" s="77">
        <v>3369187.8499792637</v>
      </c>
      <c r="U260" s="77">
        <v>3352550.0221883715</v>
      </c>
      <c r="V260" s="77">
        <v>3339101.1440139911</v>
      </c>
      <c r="W260" s="77">
        <v>3324943.6952728624</v>
      </c>
      <c r="X260" s="77">
        <v>3298617.6800329089</v>
      </c>
      <c r="Y260" s="77">
        <v>3279783.3801577738</v>
      </c>
      <c r="Z260" s="77">
        <v>3272091.4682418294</v>
      </c>
      <c r="AA260" s="77">
        <v>3266659.077117004</v>
      </c>
      <c r="AB260" s="77">
        <v>3291361.2881980333</v>
      </c>
      <c r="AC260" s="77">
        <v>3323039.2695243717</v>
      </c>
      <c r="AD260" s="77">
        <v>3341669.9989485336</v>
      </c>
      <c r="AE260" s="77">
        <v>3308757.4843524168</v>
      </c>
      <c r="AF260" s="77">
        <v>3312790.4110440435</v>
      </c>
      <c r="AG260" s="77">
        <v>3293362.9114103401</v>
      </c>
      <c r="AH260" s="77">
        <v>3295836.295669443</v>
      </c>
      <c r="AI260" s="77">
        <v>3304345.3068574658</v>
      </c>
      <c r="AJ260" s="77">
        <v>3288916.167010467</v>
      </c>
      <c r="AK260" s="77">
        <v>3249661.9875146211</v>
      </c>
      <c r="AL260" s="77">
        <v>3242622.5919632083</v>
      </c>
      <c r="AM260" s="77">
        <v>3246710.7561503267</v>
      </c>
      <c r="AN260" s="77">
        <v>3216649.7665124275</v>
      </c>
      <c r="AO260" s="77">
        <v>3199684.4609525371</v>
      </c>
      <c r="AP260" s="77">
        <v>3157527.9014805011</v>
      </c>
      <c r="AQ260" s="77">
        <v>3147456.4714726005</v>
      </c>
      <c r="AR260" s="77">
        <v>3164995.3756479356</v>
      </c>
      <c r="AS260" s="77">
        <v>3148667.3052747562</v>
      </c>
      <c r="AT260" s="77">
        <v>3146118.9324004138</v>
      </c>
      <c r="AU260" s="77">
        <v>3159474.5555556449</v>
      </c>
      <c r="AV260" s="77">
        <v>3133558.9370006705</v>
      </c>
      <c r="AW260" s="77">
        <v>3122684.662926543</v>
      </c>
      <c r="AX260" s="77">
        <v>3155675.0527855307</v>
      </c>
      <c r="AY260" s="77">
        <v>3198688.1239723172</v>
      </c>
      <c r="AZ260" s="77">
        <v>3242095.1458114842</v>
      </c>
      <c r="BA260" s="77">
        <v>3181982.8368970309</v>
      </c>
      <c r="BB260" s="77">
        <v>3189216.3810401494</v>
      </c>
      <c r="BC260" s="77">
        <v>3228926.3621955775</v>
      </c>
      <c r="BD260" s="77">
        <v>3128462.1971207098</v>
      </c>
      <c r="BE260" s="77">
        <v>3070630.7428635992</v>
      </c>
      <c r="BF260" s="77">
        <v>3034208.5612897715</v>
      </c>
      <c r="BG260" s="78">
        <v>2968358.5914027444</v>
      </c>
    </row>
    <row r="261" spans="1:59">
      <c r="A261" s="75">
        <v>260</v>
      </c>
      <c r="B261" s="76" t="s">
        <v>56</v>
      </c>
      <c r="C261" s="76" t="s">
        <v>57</v>
      </c>
      <c r="D261" s="76">
        <v>1</v>
      </c>
      <c r="E261" s="76">
        <v>68</v>
      </c>
      <c r="F261" s="76">
        <v>70</v>
      </c>
      <c r="G261" s="76" t="s">
        <v>77</v>
      </c>
      <c r="H261" s="76" t="s">
        <v>102</v>
      </c>
      <c r="I261" s="76" t="s">
        <v>70</v>
      </c>
      <c r="J261" s="76" t="s">
        <v>104</v>
      </c>
      <c r="K261" s="77">
        <v>218.50151829223648</v>
      </c>
      <c r="L261" s="77">
        <v>27.534190222167975</v>
      </c>
      <c r="M261" s="77">
        <v>17.517265820312502</v>
      </c>
      <c r="N261" s="77">
        <v>17.679016278076176</v>
      </c>
      <c r="O261" s="77">
        <v>121.2480582092285</v>
      </c>
      <c r="P261" s="77">
        <v>33.462564788818362</v>
      </c>
      <c r="Q261" s="77">
        <v>78.966175549316475</v>
      </c>
      <c r="R261" s="77">
        <v>81.226262402343735</v>
      </c>
      <c r="S261" s="77">
        <v>21.729135852050785</v>
      </c>
      <c r="T261" s="77">
        <v>113.5272207458496</v>
      </c>
      <c r="U261" s="77">
        <v>303.31361431884767</v>
      </c>
      <c r="V261" s="77">
        <v>728.94071386108453</v>
      </c>
      <c r="W261" s="77">
        <v>284.53390227050699</v>
      </c>
      <c r="X261" s="77">
        <v>58.792846697998044</v>
      </c>
      <c r="Y261" s="77">
        <v>1.757100543212891</v>
      </c>
      <c r="Z261" s="77">
        <v>0.17697847900390623</v>
      </c>
      <c r="AA261" s="77">
        <v>89.728066784667973</v>
      </c>
      <c r="AB261" s="77">
        <v>5.918890063476562</v>
      </c>
      <c r="AC261" s="77">
        <v>53.743902655029245</v>
      </c>
      <c r="AD261" s="77">
        <v>4.399699774169922</v>
      </c>
      <c r="AE261" s="77">
        <v>3.6985464294433585</v>
      </c>
      <c r="AF261" s="77">
        <v>1.2323299377441406</v>
      </c>
      <c r="AG261" s="77">
        <v>0.2638747253417969</v>
      </c>
      <c r="AH261" s="77">
        <v>5.12623364868164</v>
      </c>
      <c r="AI261" s="77">
        <v>3.7100256225585948</v>
      </c>
      <c r="AJ261" s="77">
        <v>1.0591770935058593</v>
      </c>
      <c r="AK261" s="77">
        <v>7.510453424072268</v>
      </c>
      <c r="AL261" s="77">
        <v>23.059219738769507</v>
      </c>
      <c r="AM261" s="77">
        <v>24.405947351074218</v>
      </c>
      <c r="AN261" s="77">
        <v>23.243693066406248</v>
      </c>
      <c r="AO261" s="77">
        <v>7.7674901306152337</v>
      </c>
      <c r="AP261" s="77">
        <v>40.014634979248036</v>
      </c>
      <c r="AQ261" s="77">
        <v>2.0286240478515625</v>
      </c>
      <c r="AR261" s="77">
        <v>0</v>
      </c>
      <c r="AS261" s="77">
        <v>0.35152920532226561</v>
      </c>
      <c r="AT261" s="77">
        <v>0.88312324218749993</v>
      </c>
      <c r="AU261" s="77">
        <v>0.35195158081054678</v>
      </c>
      <c r="AV261" s="77">
        <v>0.87993303833007808</v>
      </c>
      <c r="AW261" s="77">
        <v>0.96652868652343737</v>
      </c>
      <c r="AX261" s="77">
        <v>0.70802412719726571</v>
      </c>
      <c r="AY261" s="77">
        <v>397.81696281127938</v>
      </c>
      <c r="AZ261" s="77">
        <v>327.23694859008805</v>
      </c>
      <c r="BA261" s="77">
        <v>1363.9986050781279</v>
      </c>
      <c r="BB261" s="77">
        <v>131.45906934814448</v>
      </c>
      <c r="BC261" s="77">
        <v>7.4202012817382785</v>
      </c>
      <c r="BD261" s="77">
        <v>77.865635070800749</v>
      </c>
      <c r="BE261" s="77">
        <v>49.190548785400381</v>
      </c>
      <c r="BF261" s="77">
        <v>1.4060140258789064</v>
      </c>
      <c r="BG261" s="78">
        <v>0.61780135498046873</v>
      </c>
    </row>
    <row r="262" spans="1:59">
      <c r="A262" s="75">
        <v>261</v>
      </c>
      <c r="B262" s="76" t="s">
        <v>56</v>
      </c>
      <c r="C262" s="76" t="s">
        <v>57</v>
      </c>
      <c r="D262" s="76">
        <v>1</v>
      </c>
      <c r="E262" s="76">
        <v>68</v>
      </c>
      <c r="F262" s="76">
        <v>82</v>
      </c>
      <c r="G262" s="76" t="s">
        <v>77</v>
      </c>
      <c r="H262" s="76" t="s">
        <v>102</v>
      </c>
      <c r="I262" s="76" t="s">
        <v>70</v>
      </c>
      <c r="J262" s="76" t="s">
        <v>107</v>
      </c>
      <c r="K262" s="77">
        <v>28.190389276123046</v>
      </c>
      <c r="L262" s="77">
        <v>27.653113549804679</v>
      </c>
      <c r="M262" s="77">
        <v>21.63401892700195</v>
      </c>
      <c r="N262" s="77">
        <v>37.647368298339849</v>
      </c>
      <c r="O262" s="77">
        <v>24.988698889160148</v>
      </c>
      <c r="P262" s="77">
        <v>28.732345843505865</v>
      </c>
      <c r="Q262" s="77">
        <v>17.608860968017577</v>
      </c>
      <c r="R262" s="77">
        <v>40.039612152099615</v>
      </c>
      <c r="S262" s="77">
        <v>52.333562884521463</v>
      </c>
      <c r="T262" s="77">
        <v>33.279909326171875</v>
      </c>
      <c r="U262" s="77">
        <v>83.497004797363232</v>
      </c>
      <c r="V262" s="77">
        <v>33.27725328979492</v>
      </c>
      <c r="W262" s="77">
        <v>23.586129248046877</v>
      </c>
      <c r="X262" s="77">
        <v>31.948717541503907</v>
      </c>
      <c r="Y262" s="77">
        <v>33.113809844970696</v>
      </c>
      <c r="Z262" s="77">
        <v>31.429944995117186</v>
      </c>
      <c r="AA262" s="77">
        <v>24.852095202636722</v>
      </c>
      <c r="AB262" s="77">
        <v>28.799117962646481</v>
      </c>
      <c r="AC262" s="77">
        <v>31.909226892089848</v>
      </c>
      <c r="AD262" s="77">
        <v>47.016610345459007</v>
      </c>
      <c r="AE262" s="77">
        <v>40.433520581054687</v>
      </c>
      <c r="AF262" s="77">
        <v>41.52530751953126</v>
      </c>
      <c r="AG262" s="77">
        <v>28.594082397460941</v>
      </c>
      <c r="AH262" s="77">
        <v>44.541070690917969</v>
      </c>
      <c r="AI262" s="77">
        <v>51.308903112792969</v>
      </c>
      <c r="AJ262" s="77">
        <v>48.832209802246091</v>
      </c>
      <c r="AK262" s="77">
        <v>51.612221881103508</v>
      </c>
      <c r="AL262" s="77">
        <v>47.944867608642582</v>
      </c>
      <c r="AM262" s="77">
        <v>46.159484716796875</v>
      </c>
      <c r="AN262" s="77">
        <v>32.988918035888666</v>
      </c>
      <c r="AO262" s="77">
        <v>38.87530930175781</v>
      </c>
      <c r="AP262" s="77">
        <v>61.514591680908211</v>
      </c>
      <c r="AQ262" s="77">
        <v>57.366228668212884</v>
      </c>
      <c r="AR262" s="77">
        <v>70.605518035888679</v>
      </c>
      <c r="AS262" s="77">
        <v>44.69201689453125</v>
      </c>
      <c r="AT262" s="77">
        <v>39.80099443359375</v>
      </c>
      <c r="AU262" s="77">
        <v>44.07054641113281</v>
      </c>
      <c r="AV262" s="77">
        <v>50.356140563964843</v>
      </c>
      <c r="AW262" s="77">
        <v>135.41280399780271</v>
      </c>
      <c r="AX262" s="77">
        <v>107.66475550537108</v>
      </c>
      <c r="AY262" s="77">
        <v>55.47777368774414</v>
      </c>
      <c r="AZ262" s="77">
        <v>62.250265252685558</v>
      </c>
      <c r="BA262" s="77">
        <v>86.679607763671839</v>
      </c>
      <c r="BB262" s="77">
        <v>85.207649920654248</v>
      </c>
      <c r="BC262" s="77">
        <v>116.43481497192383</v>
      </c>
      <c r="BD262" s="77">
        <v>110.98132654418944</v>
      </c>
      <c r="BE262" s="77">
        <v>144.68608680419922</v>
      </c>
      <c r="BF262" s="77">
        <v>171.8270516784668</v>
      </c>
      <c r="BG262" s="78">
        <v>259.71949260864261</v>
      </c>
    </row>
    <row r="263" spans="1:59">
      <c r="A263" s="75">
        <v>262</v>
      </c>
      <c r="B263" s="76" t="s">
        <v>56</v>
      </c>
      <c r="C263" s="76" t="s">
        <v>57</v>
      </c>
      <c r="D263" s="76">
        <v>1</v>
      </c>
      <c r="E263" s="76">
        <v>68</v>
      </c>
      <c r="F263" s="76">
        <v>92</v>
      </c>
      <c r="G263" s="76" t="s">
        <v>77</v>
      </c>
      <c r="H263" s="76" t="s">
        <v>102</v>
      </c>
      <c r="I263" s="76" t="s">
        <v>77</v>
      </c>
      <c r="J263" s="76" t="s">
        <v>109</v>
      </c>
      <c r="K263" s="77">
        <v>1454.7560060607859</v>
      </c>
      <c r="L263" s="77">
        <v>1971.4100145812979</v>
      </c>
      <c r="M263" s="77">
        <v>3026.7011813720706</v>
      </c>
      <c r="N263" s="77">
        <v>3092.5400292114314</v>
      </c>
      <c r="O263" s="77">
        <v>2573.7614895812972</v>
      </c>
      <c r="P263" s="77">
        <v>3119.2389164916999</v>
      </c>
      <c r="Q263" s="77">
        <v>1807.4268426269534</v>
      </c>
      <c r="R263" s="77">
        <v>2234.7870251708969</v>
      </c>
      <c r="S263" s="77">
        <v>1909.1983833618162</v>
      </c>
      <c r="T263" s="77">
        <v>3073.3236692687979</v>
      </c>
      <c r="U263" s="77">
        <v>2783.1611159912104</v>
      </c>
      <c r="V263" s="77">
        <v>1930.7671038574208</v>
      </c>
      <c r="W263" s="77">
        <v>2076.4938971252432</v>
      </c>
      <c r="X263" s="77">
        <v>2870.884418463133</v>
      </c>
      <c r="Y263" s="77">
        <v>2845.8055192993161</v>
      </c>
      <c r="Z263" s="77">
        <v>2047.1687719299314</v>
      </c>
      <c r="AA263" s="77">
        <v>2592.5848843627914</v>
      </c>
      <c r="AB263" s="77">
        <v>2039.6261121459954</v>
      </c>
      <c r="AC263" s="77">
        <v>2307.5633528625499</v>
      </c>
      <c r="AD263" s="77">
        <v>2141.2127945129387</v>
      </c>
      <c r="AE263" s="77">
        <v>2174.2647972351078</v>
      </c>
      <c r="AF263" s="77">
        <v>1915.7053320678708</v>
      </c>
      <c r="AG263" s="77">
        <v>2380.6744239868162</v>
      </c>
      <c r="AH263" s="77">
        <v>2431.2864889892585</v>
      </c>
      <c r="AI263" s="77">
        <v>2115.7492585266114</v>
      </c>
      <c r="AJ263" s="77">
        <v>2948.7213144165034</v>
      </c>
      <c r="AK263" s="77">
        <v>3096.5040976989771</v>
      </c>
      <c r="AL263" s="77">
        <v>2082.5580266784664</v>
      </c>
      <c r="AM263" s="77">
        <v>2162.1278208374019</v>
      </c>
      <c r="AN263" s="77">
        <v>1888.3576549194333</v>
      </c>
      <c r="AO263" s="77">
        <v>1937.682038171386</v>
      </c>
      <c r="AP263" s="77">
        <v>1960.6725885864262</v>
      </c>
      <c r="AQ263" s="77">
        <v>1940.408012799071</v>
      </c>
      <c r="AR263" s="77">
        <v>2535.7454629943845</v>
      </c>
      <c r="AS263" s="77">
        <v>2205.6961155212407</v>
      </c>
      <c r="AT263" s="77">
        <v>1893.7564367187501</v>
      </c>
      <c r="AU263" s="77">
        <v>1573.6738087097169</v>
      </c>
      <c r="AV263" s="77">
        <v>2088.0677910217278</v>
      </c>
      <c r="AW263" s="77">
        <v>2526.1346869323734</v>
      </c>
      <c r="AX263" s="77">
        <v>2593.147033319091</v>
      </c>
      <c r="AY263" s="77">
        <v>4873.6880317199611</v>
      </c>
      <c r="AZ263" s="77">
        <v>5071.1277782653797</v>
      </c>
      <c r="BA263" s="77">
        <v>4595.7037595092743</v>
      </c>
      <c r="BB263" s="77">
        <v>3505.7324104553218</v>
      </c>
      <c r="BC263" s="77">
        <v>3205.6005537597644</v>
      </c>
      <c r="BD263" s="77">
        <v>4161.6222940368643</v>
      </c>
      <c r="BE263" s="77">
        <v>3647.4265413635226</v>
      </c>
      <c r="BF263" s="77">
        <v>3238.392374053954</v>
      </c>
      <c r="BG263" s="78">
        <v>5234.6952164611776</v>
      </c>
    </row>
    <row r="264" spans="1:59">
      <c r="A264" s="75">
        <v>263</v>
      </c>
      <c r="B264" s="76" t="s">
        <v>56</v>
      </c>
      <c r="C264" s="76" t="s">
        <v>57</v>
      </c>
      <c r="D264" s="76">
        <v>1</v>
      </c>
      <c r="E264" s="76">
        <v>70</v>
      </c>
      <c r="F264" s="76">
        <v>4</v>
      </c>
      <c r="G264" s="76" t="s">
        <v>70</v>
      </c>
      <c r="H264" s="76" t="s">
        <v>104</v>
      </c>
      <c r="I264" s="76" t="s">
        <v>61</v>
      </c>
      <c r="J264" s="76" t="s">
        <v>64</v>
      </c>
      <c r="K264" s="77">
        <v>0</v>
      </c>
      <c r="L264" s="77">
        <v>0</v>
      </c>
      <c r="M264" s="77">
        <v>0</v>
      </c>
      <c r="N264" s="77">
        <v>0</v>
      </c>
      <c r="O264" s="77">
        <v>0</v>
      </c>
      <c r="P264" s="77">
        <v>0</v>
      </c>
      <c r="Q264" s="77">
        <v>0</v>
      </c>
      <c r="R264" s="77">
        <v>0</v>
      </c>
      <c r="S264" s="77">
        <v>0</v>
      </c>
      <c r="T264" s="77">
        <v>0</v>
      </c>
      <c r="U264" s="77">
        <v>0</v>
      </c>
      <c r="V264" s="77">
        <v>0</v>
      </c>
      <c r="W264" s="77">
        <v>0</v>
      </c>
      <c r="X264" s="77">
        <v>0</v>
      </c>
      <c r="Y264" s="77">
        <v>0</v>
      </c>
      <c r="Z264" s="77">
        <v>1.325445104980469</v>
      </c>
      <c r="AA264" s="77">
        <v>0</v>
      </c>
      <c r="AB264" s="77">
        <v>8.8362744140625005E-2</v>
      </c>
      <c r="AC264" s="77">
        <v>0</v>
      </c>
      <c r="AD264" s="77">
        <v>0</v>
      </c>
      <c r="AE264" s="77">
        <v>8.8363055419921885E-2</v>
      </c>
      <c r="AF264" s="77">
        <v>8.8363122558593743E-2</v>
      </c>
      <c r="AG264" s="77">
        <v>0.26508898315429691</v>
      </c>
      <c r="AH264" s="77">
        <v>0</v>
      </c>
      <c r="AI264" s="77">
        <v>0</v>
      </c>
      <c r="AJ264" s="77">
        <v>0</v>
      </c>
      <c r="AK264" s="77">
        <v>0</v>
      </c>
      <c r="AL264" s="77">
        <v>0</v>
      </c>
      <c r="AM264" s="77">
        <v>0</v>
      </c>
      <c r="AN264" s="77">
        <v>0</v>
      </c>
      <c r="AO264" s="77">
        <v>0</v>
      </c>
      <c r="AP264" s="77">
        <v>0</v>
      </c>
      <c r="AQ264" s="77">
        <v>0</v>
      </c>
      <c r="AR264" s="77">
        <v>0</v>
      </c>
      <c r="AS264" s="77">
        <v>0</v>
      </c>
      <c r="AT264" s="77">
        <v>0</v>
      </c>
      <c r="AU264" s="77">
        <v>1.1487188659667971</v>
      </c>
      <c r="AV264" s="77">
        <v>0.17672586059570311</v>
      </c>
      <c r="AW264" s="77">
        <v>0</v>
      </c>
      <c r="AX264" s="77">
        <v>0</v>
      </c>
      <c r="AY264" s="77">
        <v>0</v>
      </c>
      <c r="AZ264" s="77">
        <v>0</v>
      </c>
      <c r="BA264" s="77">
        <v>0</v>
      </c>
      <c r="BB264" s="77">
        <v>1.325445104980469</v>
      </c>
      <c r="BC264" s="77">
        <v>0.4418151611328125</v>
      </c>
      <c r="BD264" s="77">
        <v>0</v>
      </c>
      <c r="BE264" s="77">
        <v>0</v>
      </c>
      <c r="BF264" s="77">
        <v>1.3254447265625</v>
      </c>
      <c r="BG264" s="78">
        <v>8.8362933349609374E-2</v>
      </c>
    </row>
    <row r="265" spans="1:59">
      <c r="A265" s="75">
        <v>264</v>
      </c>
      <c r="B265" s="76" t="s">
        <v>56</v>
      </c>
      <c r="C265" s="76" t="s">
        <v>57</v>
      </c>
      <c r="D265" s="76">
        <v>1</v>
      </c>
      <c r="E265" s="76">
        <v>70</v>
      </c>
      <c r="F265" s="76">
        <v>21</v>
      </c>
      <c r="G265" s="76" t="s">
        <v>70</v>
      </c>
      <c r="H265" s="76" t="s">
        <v>104</v>
      </c>
      <c r="I265" s="76" t="s">
        <v>67</v>
      </c>
      <c r="J265" s="76" t="s">
        <v>75</v>
      </c>
      <c r="K265" s="77">
        <v>0</v>
      </c>
      <c r="L265" s="77">
        <v>0</v>
      </c>
      <c r="M265" s="77">
        <v>0</v>
      </c>
      <c r="N265" s="77">
        <v>0</v>
      </c>
      <c r="O265" s="77">
        <v>0</v>
      </c>
      <c r="P265" s="77">
        <v>0</v>
      </c>
      <c r="Q265" s="77">
        <v>0</v>
      </c>
      <c r="R265" s="77">
        <v>0</v>
      </c>
      <c r="S265" s="77">
        <v>0</v>
      </c>
      <c r="T265" s="77">
        <v>0</v>
      </c>
      <c r="U265" s="77">
        <v>0</v>
      </c>
      <c r="V265" s="77">
        <v>0</v>
      </c>
      <c r="W265" s="77">
        <v>3.799569152832031</v>
      </c>
      <c r="X265" s="77">
        <v>0</v>
      </c>
      <c r="Y265" s="77">
        <v>0</v>
      </c>
      <c r="Z265" s="77">
        <v>0</v>
      </c>
      <c r="AA265" s="77">
        <v>0</v>
      </c>
      <c r="AB265" s="77">
        <v>0</v>
      </c>
      <c r="AC265" s="77">
        <v>0</v>
      </c>
      <c r="AD265" s="77">
        <v>0</v>
      </c>
      <c r="AE265" s="77">
        <v>0</v>
      </c>
      <c r="AF265" s="77">
        <v>0</v>
      </c>
      <c r="AG265" s="77">
        <v>0</v>
      </c>
      <c r="AH265" s="77">
        <v>0</v>
      </c>
      <c r="AI265" s="77">
        <v>0</v>
      </c>
      <c r="AJ265" s="77">
        <v>0</v>
      </c>
      <c r="AK265" s="77">
        <v>0</v>
      </c>
      <c r="AL265" s="77">
        <v>0</v>
      </c>
      <c r="AM265" s="77">
        <v>0</v>
      </c>
      <c r="AN265" s="77">
        <v>0</v>
      </c>
      <c r="AO265" s="77">
        <v>0</v>
      </c>
      <c r="AP265" s="77">
        <v>1.590617852783204</v>
      </c>
      <c r="AQ265" s="77">
        <v>0</v>
      </c>
      <c r="AR265" s="77">
        <v>0</v>
      </c>
      <c r="AS265" s="77">
        <v>0</v>
      </c>
      <c r="AT265" s="77">
        <v>0</v>
      </c>
      <c r="AU265" s="77">
        <v>0.35345933837890631</v>
      </c>
      <c r="AV265" s="77">
        <v>0</v>
      </c>
      <c r="AW265" s="77">
        <v>0</v>
      </c>
      <c r="AX265" s="77">
        <v>0</v>
      </c>
      <c r="AY265" s="77">
        <v>0</v>
      </c>
      <c r="AZ265" s="77">
        <v>0</v>
      </c>
      <c r="BA265" s="77">
        <v>0</v>
      </c>
      <c r="BB265" s="77">
        <v>0</v>
      </c>
      <c r="BC265" s="77">
        <v>0</v>
      </c>
      <c r="BD265" s="77">
        <v>0</v>
      </c>
      <c r="BE265" s="77">
        <v>0</v>
      </c>
      <c r="BF265" s="77">
        <v>0</v>
      </c>
      <c r="BG265" s="78">
        <v>0</v>
      </c>
    </row>
    <row r="266" spans="1:59">
      <c r="A266" s="75">
        <v>265</v>
      </c>
      <c r="B266" s="76" t="s">
        <v>56</v>
      </c>
      <c r="C266" s="76" t="s">
        <v>57</v>
      </c>
      <c r="D266" s="76">
        <v>1</v>
      </c>
      <c r="E266" s="76">
        <v>70</v>
      </c>
      <c r="F266" s="76">
        <v>66</v>
      </c>
      <c r="G266" s="76" t="s">
        <v>70</v>
      </c>
      <c r="H266" s="76" t="s">
        <v>104</v>
      </c>
      <c r="I266" s="76" t="s">
        <v>70</v>
      </c>
      <c r="J266" s="76" t="s">
        <v>99</v>
      </c>
      <c r="K266" s="77">
        <v>0.35351885986328119</v>
      </c>
      <c r="L266" s="77">
        <v>0.61847331542968753</v>
      </c>
      <c r="M266" s="77">
        <v>1.1488965637207031</v>
      </c>
      <c r="N266" s="77">
        <v>0.1768975830078125</v>
      </c>
      <c r="O266" s="77">
        <v>0.35294169311523438</v>
      </c>
      <c r="P266" s="77">
        <v>0.26415493164062498</v>
      </c>
      <c r="Q266" s="77">
        <v>0.88176433715820313</v>
      </c>
      <c r="R266" s="77">
        <v>0.4417938293457031</v>
      </c>
      <c r="S266" s="77">
        <v>0.53017239379882808</v>
      </c>
      <c r="T266" s="77">
        <v>0.26455034179687498</v>
      </c>
      <c r="U266" s="77">
        <v>3.1833408630371101</v>
      </c>
      <c r="V266" s="77">
        <v>1.4141375488281256</v>
      </c>
      <c r="W266" s="77">
        <v>10.426503369140622</v>
      </c>
      <c r="X266" s="77">
        <v>0.70693150024414064</v>
      </c>
      <c r="Y266" s="77">
        <v>1.1494850585937499</v>
      </c>
      <c r="Z266" s="77">
        <v>1.854997436523437</v>
      </c>
      <c r="AA266" s="77">
        <v>6.2719510559082039</v>
      </c>
      <c r="AB266" s="77">
        <v>4.1522913024902346</v>
      </c>
      <c r="AC266" s="77">
        <v>1.2372528747558595</v>
      </c>
      <c r="AD266" s="77">
        <v>1.148442077636719</v>
      </c>
      <c r="AE266" s="77">
        <v>1.3251890563964841</v>
      </c>
      <c r="AF266" s="77">
        <v>0.5295747863769531</v>
      </c>
      <c r="AG266" s="77">
        <v>0.44184238891601563</v>
      </c>
      <c r="AH266" s="77">
        <v>7.7890431640624991</v>
      </c>
      <c r="AI266" s="77">
        <v>1.8556027099609382</v>
      </c>
      <c r="AJ266" s="77">
        <v>1.2383033203125</v>
      </c>
      <c r="AK266" s="77">
        <v>0.88384718017578123</v>
      </c>
      <c r="AL266" s="77">
        <v>0.35339191894531252</v>
      </c>
      <c r="AM266" s="77">
        <v>0.35404003906250003</v>
      </c>
      <c r="AN266" s="77">
        <v>0.79528910522460949</v>
      </c>
      <c r="AO266" s="77">
        <v>0.26546957397460935</v>
      </c>
      <c r="AP266" s="77">
        <v>15.543172180175789</v>
      </c>
      <c r="AQ266" s="77">
        <v>0.35331191406250001</v>
      </c>
      <c r="AR266" s="77">
        <v>0.26497974853515632</v>
      </c>
      <c r="AS266" s="77">
        <v>0</v>
      </c>
      <c r="AT266" s="77">
        <v>2.0306719482421882</v>
      </c>
      <c r="AU266" s="77">
        <v>7.604543170166016</v>
      </c>
      <c r="AV266" s="77">
        <v>2.2982999755859379</v>
      </c>
      <c r="AW266" s="77">
        <v>14.224808233642587</v>
      </c>
      <c r="AX266" s="77">
        <v>0</v>
      </c>
      <c r="AY266" s="77">
        <v>1.3250667236328122</v>
      </c>
      <c r="AZ266" s="77">
        <v>0.97148833007812496</v>
      </c>
      <c r="BA266" s="77">
        <v>3.539267315673829</v>
      </c>
      <c r="BB266" s="77">
        <v>12.279813586425774</v>
      </c>
      <c r="BC266" s="77">
        <v>11.322626739501953</v>
      </c>
      <c r="BD266" s="77">
        <v>1.6797146789550781</v>
      </c>
      <c r="BE266" s="77">
        <v>8.8330187988281253E-2</v>
      </c>
      <c r="BF266" s="77">
        <v>25.094087121582053</v>
      </c>
      <c r="BG266" s="78">
        <v>5.3139317687988283</v>
      </c>
    </row>
    <row r="267" spans="1:59">
      <c r="A267" s="75">
        <v>266</v>
      </c>
      <c r="B267" s="76" t="s">
        <v>56</v>
      </c>
      <c r="C267" s="76" t="s">
        <v>57</v>
      </c>
      <c r="D267" s="76">
        <v>1</v>
      </c>
      <c r="E267" s="76">
        <v>70</v>
      </c>
      <c r="F267" s="76">
        <v>68</v>
      </c>
      <c r="G267" s="76" t="s">
        <v>70</v>
      </c>
      <c r="H267" s="76" t="s">
        <v>104</v>
      </c>
      <c r="I267" s="76" t="s">
        <v>77</v>
      </c>
      <c r="J267" s="76" t="s">
        <v>102</v>
      </c>
      <c r="K267" s="77">
        <v>2.9242389648437497</v>
      </c>
      <c r="L267" s="77">
        <v>3.6041590820312503</v>
      </c>
      <c r="M267" s="77">
        <v>0.97025747680664054</v>
      </c>
      <c r="N267" s="77">
        <v>0.52787784423828121</v>
      </c>
      <c r="O267" s="77">
        <v>1.4994613220214841</v>
      </c>
      <c r="P267" s="77">
        <v>0.44183202514648429</v>
      </c>
      <c r="Q267" s="77">
        <v>0.44199949340820321</v>
      </c>
      <c r="R267" s="77">
        <v>0.44236787109374998</v>
      </c>
      <c r="S267" s="77">
        <v>1.584850915527344</v>
      </c>
      <c r="T267" s="77">
        <v>3.1777602172851562</v>
      </c>
      <c r="U267" s="77">
        <v>3.2699195190429688</v>
      </c>
      <c r="V267" s="77">
        <v>0.44127279663085939</v>
      </c>
      <c r="W267" s="77">
        <v>1.9365850402832037</v>
      </c>
      <c r="X267" s="77">
        <v>0.17639719238281248</v>
      </c>
      <c r="Y267" s="77">
        <v>0.70493883056640627</v>
      </c>
      <c r="Z267" s="77">
        <v>233.80307612915027</v>
      </c>
      <c r="AA267" s="77">
        <v>232.93314889526343</v>
      </c>
      <c r="AB267" s="77">
        <v>323.03743985595816</v>
      </c>
      <c r="AC267" s="77">
        <v>70.151436553955079</v>
      </c>
      <c r="AD267" s="77">
        <v>146.05655442504872</v>
      </c>
      <c r="AE267" s="77">
        <v>111.9873830749512</v>
      </c>
      <c r="AF267" s="77">
        <v>134.94703516845701</v>
      </c>
      <c r="AG267" s="77">
        <v>208.43857613525378</v>
      </c>
      <c r="AH267" s="77">
        <v>180.12545249633783</v>
      </c>
      <c r="AI267" s="77">
        <v>130.67544771728501</v>
      </c>
      <c r="AJ267" s="77">
        <v>93.443402557373076</v>
      </c>
      <c r="AK267" s="77">
        <v>81.209623321533115</v>
      </c>
      <c r="AL267" s="77">
        <v>87.094161804199118</v>
      </c>
      <c r="AM267" s="77">
        <v>19.60070184936523</v>
      </c>
      <c r="AN267" s="77">
        <v>10.287774035644533</v>
      </c>
      <c r="AO267" s="77">
        <v>0.61880198974609368</v>
      </c>
      <c r="AP267" s="77">
        <v>4.2396060302734382</v>
      </c>
      <c r="AQ267" s="77">
        <v>1.0600007446289064</v>
      </c>
      <c r="AR267" s="77">
        <v>1.4137096801757809</v>
      </c>
      <c r="AS267" s="77">
        <v>15.23061149291992</v>
      </c>
      <c r="AT267" s="77">
        <v>51.187042645263652</v>
      </c>
      <c r="AU267" s="77">
        <v>133.45719016113284</v>
      </c>
      <c r="AV267" s="77">
        <v>46.945976196289074</v>
      </c>
      <c r="AW267" s="77">
        <v>174.17347332763674</v>
      </c>
      <c r="AX267" s="77">
        <v>8.8652459716796875E-2</v>
      </c>
      <c r="AY267" s="77">
        <v>5.0370548889160149</v>
      </c>
      <c r="AZ267" s="77">
        <v>3.1809270263671876</v>
      </c>
      <c r="BA267" s="77">
        <v>2.6451740417480467</v>
      </c>
      <c r="BB267" s="77">
        <v>983.73764015502684</v>
      </c>
      <c r="BC267" s="77">
        <v>758.76732506713972</v>
      </c>
      <c r="BD267" s="77">
        <v>289.60418249511724</v>
      </c>
      <c r="BE267" s="77">
        <v>20.353866070556631</v>
      </c>
      <c r="BF267" s="77">
        <v>404.18056721191385</v>
      </c>
      <c r="BG267" s="78">
        <v>41.37872720947265</v>
      </c>
    </row>
    <row r="268" spans="1:59">
      <c r="A268" s="75">
        <v>267</v>
      </c>
      <c r="B268" s="76" t="s">
        <v>56</v>
      </c>
      <c r="C268" s="76" t="s">
        <v>57</v>
      </c>
      <c r="D268" s="76">
        <v>1</v>
      </c>
      <c r="E268" s="76">
        <v>70</v>
      </c>
      <c r="F268" s="76">
        <v>70</v>
      </c>
      <c r="G268" s="76" t="s">
        <v>70</v>
      </c>
      <c r="H268" s="76" t="s">
        <v>104</v>
      </c>
      <c r="I268" s="76" t="s">
        <v>70</v>
      </c>
      <c r="J268" s="76" t="s">
        <v>104</v>
      </c>
      <c r="K268" s="77">
        <v>13314.5553983521</v>
      </c>
      <c r="L268" s="77">
        <v>13574.451143212886</v>
      </c>
      <c r="M268" s="77">
        <v>13606.137484863262</v>
      </c>
      <c r="N268" s="77">
        <v>13623.922022827126</v>
      </c>
      <c r="O268" s="77">
        <v>13640.808316223127</v>
      </c>
      <c r="P268" s="77">
        <v>13764.262443518024</v>
      </c>
      <c r="Q268" s="77">
        <v>13798.256849267527</v>
      </c>
      <c r="R268" s="77">
        <v>13877.664748248224</v>
      </c>
      <c r="S268" s="77">
        <v>13957.568884295601</v>
      </c>
      <c r="T268" s="77">
        <v>13976.56116853632</v>
      </c>
      <c r="U268" s="77">
        <v>14089.8201588378</v>
      </c>
      <c r="V268" s="77">
        <v>14402.320368719393</v>
      </c>
      <c r="W268" s="77">
        <v>15144.427397680498</v>
      </c>
      <c r="X268" s="77">
        <v>15438.14856928693</v>
      </c>
      <c r="Y268" s="77">
        <v>15512.936469781303</v>
      </c>
      <c r="Z268" s="77">
        <v>15279.035157952687</v>
      </c>
      <c r="AA268" s="77">
        <v>15040.890573858471</v>
      </c>
      <c r="AB268" s="77">
        <v>14803.694000854372</v>
      </c>
      <c r="AC268" s="77">
        <v>14738.666050140258</v>
      </c>
      <c r="AD268" s="77">
        <v>14645.911872643959</v>
      </c>
      <c r="AE268" s="77">
        <v>14537.087096923718</v>
      </c>
      <c r="AF268" s="77">
        <v>14405.839244579969</v>
      </c>
      <c r="AG268" s="77">
        <v>14198.721245367346</v>
      </c>
      <c r="AH268" s="77">
        <v>14011.688711059476</v>
      </c>
      <c r="AI268" s="77">
        <v>13884.815181268252</v>
      </c>
      <c r="AJ268" s="77">
        <v>13794.020576141287</v>
      </c>
      <c r="AK268" s="77">
        <v>13713.606204553167</v>
      </c>
      <c r="AL268" s="77">
        <v>13635.614465393006</v>
      </c>
      <c r="AM268" s="77">
        <v>13642.962894934019</v>
      </c>
      <c r="AN268" s="77">
        <v>13656.639411602719</v>
      </c>
      <c r="AO268" s="77">
        <v>13679.970796740659</v>
      </c>
      <c r="AP268" s="77">
        <v>13667.602190997275</v>
      </c>
      <c r="AQ268" s="77">
        <v>13707.882406597846</v>
      </c>
      <c r="AR268" s="77">
        <v>13726.603694567795</v>
      </c>
      <c r="AS268" s="77">
        <v>13711.814875488208</v>
      </c>
      <c r="AT268" s="77">
        <v>13659.213709393256</v>
      </c>
      <c r="AU268" s="77">
        <v>13517.621245526083</v>
      </c>
      <c r="AV268" s="77">
        <v>13468.90551345821</v>
      </c>
      <c r="AW268" s="77">
        <v>13282.536160784954</v>
      </c>
      <c r="AX268" s="77">
        <v>13283.502397485392</v>
      </c>
      <c r="AY268" s="77">
        <v>13311.47103456426</v>
      </c>
      <c r="AZ268" s="77">
        <v>13760.816015118369</v>
      </c>
      <c r="BA268" s="77">
        <v>14090.088977862455</v>
      </c>
      <c r="BB268" s="77">
        <v>14518.675777777014</v>
      </c>
      <c r="BC268" s="77">
        <v>13879.956265142764</v>
      </c>
      <c r="BD268" s="77">
        <v>13597.418384844914</v>
      </c>
      <c r="BE268" s="77">
        <v>13660.412872045836</v>
      </c>
      <c r="BF268" s="77">
        <v>13281.831324926799</v>
      </c>
      <c r="BG268" s="78">
        <v>13271.052134265183</v>
      </c>
    </row>
    <row r="269" spans="1:59">
      <c r="A269" s="75">
        <v>268</v>
      </c>
      <c r="B269" s="76" t="s">
        <v>56</v>
      </c>
      <c r="C269" s="76" t="s">
        <v>57</v>
      </c>
      <c r="D269" s="76">
        <v>1</v>
      </c>
      <c r="E269" s="76">
        <v>82</v>
      </c>
      <c r="F269" s="76">
        <v>3</v>
      </c>
      <c r="G269" s="76" t="s">
        <v>70</v>
      </c>
      <c r="H269" s="76" t="s">
        <v>107</v>
      </c>
      <c r="I269" s="76" t="s">
        <v>61</v>
      </c>
      <c r="J269" s="76" t="s">
        <v>62</v>
      </c>
      <c r="K269" s="77">
        <v>120.00517281494143</v>
      </c>
      <c r="L269" s="77">
        <v>650.62342329101534</v>
      </c>
      <c r="M269" s="77">
        <v>1055.9762084899899</v>
      </c>
      <c r="N269" s="77">
        <v>447.31036206054688</v>
      </c>
      <c r="O269" s="77">
        <v>575.78534597778332</v>
      </c>
      <c r="P269" s="77">
        <v>480.47912448730477</v>
      </c>
      <c r="Q269" s="77">
        <v>462.28774701538083</v>
      </c>
      <c r="R269" s="77">
        <v>438.46685078735345</v>
      </c>
      <c r="S269" s="77">
        <v>593.6520771789551</v>
      </c>
      <c r="T269" s="77">
        <v>523.98916804199212</v>
      </c>
      <c r="U269" s="77">
        <v>497.12507944335925</v>
      </c>
      <c r="V269" s="77">
        <v>454.59893608398443</v>
      </c>
      <c r="W269" s="77">
        <v>446.95298382568342</v>
      </c>
      <c r="X269" s="77">
        <v>278.88813604736322</v>
      </c>
      <c r="Y269" s="77">
        <v>330.19020720214849</v>
      </c>
      <c r="Z269" s="77">
        <v>272.67384291381842</v>
      </c>
      <c r="AA269" s="77">
        <v>276.59648912353515</v>
      </c>
      <c r="AB269" s="77">
        <v>241.93022010498046</v>
      </c>
      <c r="AC269" s="77">
        <v>365.00509121704107</v>
      </c>
      <c r="AD269" s="77">
        <v>363.46023729248054</v>
      </c>
      <c r="AE269" s="77">
        <v>294.05952945556641</v>
      </c>
      <c r="AF269" s="77">
        <v>290.66049942626955</v>
      </c>
      <c r="AG269" s="77">
        <v>428.79351719970708</v>
      </c>
      <c r="AH269" s="77">
        <v>375.29020267944338</v>
      </c>
      <c r="AI269" s="77">
        <v>274.4492679931642</v>
      </c>
      <c r="AJ269" s="77">
        <v>186.72916954956054</v>
      </c>
      <c r="AK269" s="77">
        <v>353.77936771850585</v>
      </c>
      <c r="AL269" s="77">
        <v>359.97786566772453</v>
      </c>
      <c r="AM269" s="77">
        <v>350.03910519409192</v>
      </c>
      <c r="AN269" s="77">
        <v>230.8677882263184</v>
      </c>
      <c r="AO269" s="77">
        <v>319.36041963500986</v>
      </c>
      <c r="AP269" s="77">
        <v>287.72052928466792</v>
      </c>
      <c r="AQ269" s="77">
        <v>299.05027432250984</v>
      </c>
      <c r="AR269" s="77">
        <v>326.58904293823241</v>
      </c>
      <c r="AS269" s="77">
        <v>471.84962634277338</v>
      </c>
      <c r="AT269" s="77">
        <v>307.85204840087897</v>
      </c>
      <c r="AU269" s="77">
        <v>292.21658737792967</v>
      </c>
      <c r="AV269" s="77">
        <v>278.81444582519532</v>
      </c>
      <c r="AW269" s="77">
        <v>416.16305534057608</v>
      </c>
      <c r="AX269" s="77">
        <v>166.13346472778318</v>
      </c>
      <c r="AY269" s="77">
        <v>2489.3646483276384</v>
      </c>
      <c r="AZ269" s="77">
        <v>1636.0683932861327</v>
      </c>
      <c r="BA269" s="77">
        <v>1408.4553599731439</v>
      </c>
      <c r="BB269" s="77">
        <v>822.56814426879873</v>
      </c>
      <c r="BC269" s="77">
        <v>1277.7840813720684</v>
      </c>
      <c r="BD269" s="77">
        <v>899.22817576904299</v>
      </c>
      <c r="BE269" s="77">
        <v>1219.7863631713865</v>
      </c>
      <c r="BF269" s="77">
        <v>1042.5428828063966</v>
      </c>
      <c r="BG269" s="78">
        <v>2676.5743891601537</v>
      </c>
    </row>
    <row r="270" spans="1:59">
      <c r="A270" s="75">
        <v>269</v>
      </c>
      <c r="B270" s="76" t="s">
        <v>56</v>
      </c>
      <c r="C270" s="76" t="s">
        <v>57</v>
      </c>
      <c r="D270" s="76">
        <v>1</v>
      </c>
      <c r="E270" s="76">
        <v>82</v>
      </c>
      <c r="F270" s="76">
        <v>4</v>
      </c>
      <c r="G270" s="76" t="s">
        <v>70</v>
      </c>
      <c r="H270" s="76" t="s">
        <v>107</v>
      </c>
      <c r="I270" s="76" t="s">
        <v>61</v>
      </c>
      <c r="J270" s="76" t="s">
        <v>64</v>
      </c>
      <c r="K270" s="77">
        <v>0.26721671752929688</v>
      </c>
      <c r="L270" s="77">
        <v>0.35629432373046882</v>
      </c>
      <c r="M270" s="77">
        <v>0</v>
      </c>
      <c r="N270" s="77">
        <v>8.9073925781249993E-2</v>
      </c>
      <c r="O270" s="77">
        <v>0.62153798217773437</v>
      </c>
      <c r="P270" s="77">
        <v>0</v>
      </c>
      <c r="Q270" s="77">
        <v>0</v>
      </c>
      <c r="R270" s="77">
        <v>0</v>
      </c>
      <c r="S270" s="77">
        <v>0</v>
      </c>
      <c r="T270" s="77">
        <v>0</v>
      </c>
      <c r="U270" s="77">
        <v>8.9073822021484367E-2</v>
      </c>
      <c r="V270" s="77">
        <v>0</v>
      </c>
      <c r="W270" s="77">
        <v>1.4251504211425781</v>
      </c>
      <c r="X270" s="77">
        <v>0.89076786499023441</v>
      </c>
      <c r="Y270" s="77">
        <v>0.44538294067382811</v>
      </c>
      <c r="Z270" s="77">
        <v>0.17814778442382809</v>
      </c>
      <c r="AA270" s="77">
        <v>0.26721658325195308</v>
      </c>
      <c r="AB270" s="77">
        <v>0</v>
      </c>
      <c r="AC270" s="77">
        <v>0.178153662109375</v>
      </c>
      <c r="AD270" s="77">
        <v>1.7814821533203129</v>
      </c>
      <c r="AE270" s="77">
        <v>0.89072093505859384</v>
      </c>
      <c r="AF270" s="77">
        <v>0</v>
      </c>
      <c r="AG270" s="77">
        <v>0.1781443603515625</v>
      </c>
      <c r="AH270" s="77">
        <v>0.71258297119140634</v>
      </c>
      <c r="AI270" s="77">
        <v>0</v>
      </c>
      <c r="AJ270" s="77">
        <v>0</v>
      </c>
      <c r="AK270" s="77">
        <v>0.44536931762695309</v>
      </c>
      <c r="AL270" s="77">
        <v>8.9074383544921878E-2</v>
      </c>
      <c r="AM270" s="77">
        <v>0.17597431030273436</v>
      </c>
      <c r="AN270" s="77">
        <v>8.9073925781249993E-2</v>
      </c>
      <c r="AO270" s="77">
        <v>0</v>
      </c>
      <c r="AP270" s="77">
        <v>0</v>
      </c>
      <c r="AQ270" s="77">
        <v>8.9083032226562497E-2</v>
      </c>
      <c r="AR270" s="77">
        <v>0.62126438598632816</v>
      </c>
      <c r="AS270" s="77">
        <v>8.878588256835937E-2</v>
      </c>
      <c r="AT270" s="77">
        <v>0.17814622802734381</v>
      </c>
      <c r="AU270" s="77">
        <v>0.17757742919921879</v>
      </c>
      <c r="AV270" s="77">
        <v>0.3562952087402344</v>
      </c>
      <c r="AW270" s="77">
        <v>0.17815203857421871</v>
      </c>
      <c r="AX270" s="77">
        <v>0.26722128295898429</v>
      </c>
      <c r="AY270" s="77">
        <v>0.97699342041015624</v>
      </c>
      <c r="AZ270" s="77">
        <v>0</v>
      </c>
      <c r="BA270" s="77">
        <v>2.0487342041015619</v>
      </c>
      <c r="BB270" s="77">
        <v>0.62350538940429689</v>
      </c>
      <c r="BC270" s="77">
        <v>0.62350908203125011</v>
      </c>
      <c r="BD270" s="77">
        <v>0.1781477478027344</v>
      </c>
      <c r="BE270" s="77">
        <v>0</v>
      </c>
      <c r="BF270" s="77">
        <v>0.26722001342773438</v>
      </c>
      <c r="BG270" s="78">
        <v>8.9073785400390626E-2</v>
      </c>
    </row>
    <row r="271" spans="1:59">
      <c r="A271" s="75">
        <v>270</v>
      </c>
      <c r="B271" s="76" t="s">
        <v>56</v>
      </c>
      <c r="C271" s="76" t="s">
        <v>57</v>
      </c>
      <c r="D271" s="76">
        <v>1</v>
      </c>
      <c r="E271" s="76">
        <v>82</v>
      </c>
      <c r="F271" s="76">
        <v>9</v>
      </c>
      <c r="G271" s="76" t="s">
        <v>70</v>
      </c>
      <c r="H271" s="76" t="s">
        <v>107</v>
      </c>
      <c r="I271" s="76" t="s">
        <v>67</v>
      </c>
      <c r="J271" s="76" t="s">
        <v>68</v>
      </c>
      <c r="K271" s="77">
        <v>11.538088592529297</v>
      </c>
      <c r="L271" s="77">
        <v>16.462032598876952</v>
      </c>
      <c r="M271" s="77">
        <v>20.981521368408206</v>
      </c>
      <c r="N271" s="77">
        <v>9.9916711242675795</v>
      </c>
      <c r="O271" s="77">
        <v>96.569475518798839</v>
      </c>
      <c r="P271" s="77">
        <v>24.187537738037111</v>
      </c>
      <c r="Q271" s="77">
        <v>19.516012036132814</v>
      </c>
      <c r="R271" s="77">
        <v>47.91511727905273</v>
      </c>
      <c r="S271" s="77">
        <v>20.499203601074214</v>
      </c>
      <c r="T271" s="77">
        <v>188.37883872680678</v>
      </c>
      <c r="U271" s="77">
        <v>140.62930439453112</v>
      </c>
      <c r="V271" s="77">
        <v>46.936733520507815</v>
      </c>
      <c r="W271" s="77">
        <v>86.629322070312512</v>
      </c>
      <c r="X271" s="77">
        <v>58.44021478881838</v>
      </c>
      <c r="Y271" s="77">
        <v>85.645916674804695</v>
      </c>
      <c r="Z271" s="77">
        <v>104.98262014770503</v>
      </c>
      <c r="AA271" s="77">
        <v>93.139729522705068</v>
      </c>
      <c r="AB271" s="77">
        <v>113.8643792602539</v>
      </c>
      <c r="AC271" s="77">
        <v>51.234032281494137</v>
      </c>
      <c r="AD271" s="77">
        <v>61.263672100830064</v>
      </c>
      <c r="AE271" s="77">
        <v>48.939043023681634</v>
      </c>
      <c r="AF271" s="77">
        <v>248.97426600952122</v>
      </c>
      <c r="AG271" s="77">
        <v>25.48224400634766</v>
      </c>
      <c r="AH271" s="77">
        <v>40.403449493408189</v>
      </c>
      <c r="AI271" s="77">
        <v>38.477200390625001</v>
      </c>
      <c r="AJ271" s="77">
        <v>39.110606054687494</v>
      </c>
      <c r="AK271" s="77">
        <v>68.366473846435539</v>
      </c>
      <c r="AL271" s="77">
        <v>433.48892734985316</v>
      </c>
      <c r="AM271" s="77">
        <v>77.580630578613295</v>
      </c>
      <c r="AN271" s="77">
        <v>67.550945257568358</v>
      </c>
      <c r="AO271" s="77">
        <v>98.089948284912111</v>
      </c>
      <c r="AP271" s="77">
        <v>61.655665521240223</v>
      </c>
      <c r="AQ271" s="77">
        <v>134.83910729980468</v>
      </c>
      <c r="AR271" s="77">
        <v>106.89720861816409</v>
      </c>
      <c r="AS271" s="77">
        <v>103.66248829956055</v>
      </c>
      <c r="AT271" s="77">
        <v>48.108176721191413</v>
      </c>
      <c r="AU271" s="77">
        <v>111.53583605346668</v>
      </c>
      <c r="AV271" s="77">
        <v>109.66197489624022</v>
      </c>
      <c r="AW271" s="77">
        <v>159.9490743225098</v>
      </c>
      <c r="AX271" s="77">
        <v>140.53846472167967</v>
      </c>
      <c r="AY271" s="77">
        <v>71.230077044677728</v>
      </c>
      <c r="AZ271" s="77">
        <v>286.99775985717787</v>
      </c>
      <c r="BA271" s="77">
        <v>255.16191812133766</v>
      </c>
      <c r="BB271" s="77">
        <v>232.38469633789069</v>
      </c>
      <c r="BC271" s="77">
        <v>228.74759400024408</v>
      </c>
      <c r="BD271" s="77">
        <v>429.23972368164044</v>
      </c>
      <c r="BE271" s="77">
        <v>305.06750279541035</v>
      </c>
      <c r="BF271" s="77">
        <v>353.39844801025367</v>
      </c>
      <c r="BG271" s="78">
        <v>314.98905131835943</v>
      </c>
    </row>
    <row r="272" spans="1:59">
      <c r="A272" s="75">
        <v>271</v>
      </c>
      <c r="B272" s="76" t="s">
        <v>56</v>
      </c>
      <c r="C272" s="76" t="s">
        <v>57</v>
      </c>
      <c r="D272" s="76">
        <v>1</v>
      </c>
      <c r="E272" s="76">
        <v>82</v>
      </c>
      <c r="F272" s="76">
        <v>12</v>
      </c>
      <c r="G272" s="76" t="s">
        <v>70</v>
      </c>
      <c r="H272" s="76" t="s">
        <v>107</v>
      </c>
      <c r="I272" s="76" t="s">
        <v>70</v>
      </c>
      <c r="J272" s="76" t="s">
        <v>71</v>
      </c>
      <c r="K272" s="77">
        <v>23848.241087292474</v>
      </c>
      <c r="L272" s="77">
        <v>46999.970390747061</v>
      </c>
      <c r="M272" s="77">
        <v>99361.373781585746</v>
      </c>
      <c r="N272" s="77">
        <v>50327.250703802361</v>
      </c>
      <c r="O272" s="77">
        <v>62971.61286532598</v>
      </c>
      <c r="P272" s="77">
        <v>42249.939125396493</v>
      </c>
      <c r="Q272" s="77">
        <v>54207.112143725601</v>
      </c>
      <c r="R272" s="77">
        <v>41599.954011816437</v>
      </c>
      <c r="S272" s="77">
        <v>31484.406449664311</v>
      </c>
      <c r="T272" s="77">
        <v>56755.198827429114</v>
      </c>
      <c r="U272" s="77">
        <v>31375.478842657329</v>
      </c>
      <c r="V272" s="77">
        <v>30890.431706951913</v>
      </c>
      <c r="W272" s="77">
        <v>52523.017648968511</v>
      </c>
      <c r="X272" s="77">
        <v>29587.20849092408</v>
      </c>
      <c r="Y272" s="77">
        <v>36992.306238012687</v>
      </c>
      <c r="Z272" s="77">
        <v>28378.735766918944</v>
      </c>
      <c r="AA272" s="77">
        <v>30882.892644232204</v>
      </c>
      <c r="AB272" s="77">
        <v>42018.730569238265</v>
      </c>
      <c r="AC272" s="77">
        <v>24662.644561895766</v>
      </c>
      <c r="AD272" s="77">
        <v>26666.484663781728</v>
      </c>
      <c r="AE272" s="77">
        <v>28413.401528833016</v>
      </c>
      <c r="AF272" s="77">
        <v>28782.263291473384</v>
      </c>
      <c r="AG272" s="77">
        <v>31829.462604431152</v>
      </c>
      <c r="AH272" s="77">
        <v>42776.061337371917</v>
      </c>
      <c r="AI272" s="77">
        <v>26402.70510300903</v>
      </c>
      <c r="AJ272" s="77">
        <v>27410.026743615719</v>
      </c>
      <c r="AK272" s="77">
        <v>30056.320049792477</v>
      </c>
      <c r="AL272" s="77">
        <v>36972.425788342254</v>
      </c>
      <c r="AM272" s="77">
        <v>34977.346513604745</v>
      </c>
      <c r="AN272" s="77">
        <v>26900.853182684335</v>
      </c>
      <c r="AO272" s="77">
        <v>34836.790016680869</v>
      </c>
      <c r="AP272" s="77">
        <v>31164.197886535672</v>
      </c>
      <c r="AQ272" s="77">
        <v>37545.95526057743</v>
      </c>
      <c r="AR272" s="77">
        <v>29321.028854516615</v>
      </c>
      <c r="AS272" s="77">
        <v>30593.614836010776</v>
      </c>
      <c r="AT272" s="77">
        <v>26955.710953399674</v>
      </c>
      <c r="AU272" s="77">
        <v>30832.131251373288</v>
      </c>
      <c r="AV272" s="77">
        <v>44230.249571328226</v>
      </c>
      <c r="AW272" s="77">
        <v>41817.329705523698</v>
      </c>
      <c r="AX272" s="77">
        <v>28227.44177880857</v>
      </c>
      <c r="AY272" s="77">
        <v>179817.84912954899</v>
      </c>
      <c r="AZ272" s="77">
        <v>129299.05615461427</v>
      </c>
      <c r="BA272" s="77">
        <v>80194.492230151329</v>
      </c>
      <c r="BB272" s="77">
        <v>77783.689809387113</v>
      </c>
      <c r="BC272" s="77">
        <v>89074.791991747945</v>
      </c>
      <c r="BD272" s="77">
        <v>81788.000772631756</v>
      </c>
      <c r="BE272" s="77">
        <v>84709.070668627915</v>
      </c>
      <c r="BF272" s="77">
        <v>71212.052161633255</v>
      </c>
      <c r="BG272" s="78">
        <v>215391.80949475087</v>
      </c>
    </row>
    <row r="273" spans="1:59">
      <c r="A273" s="75">
        <v>272</v>
      </c>
      <c r="B273" s="76" t="s">
        <v>56</v>
      </c>
      <c r="C273" s="76" t="s">
        <v>57</v>
      </c>
      <c r="D273" s="76">
        <v>1</v>
      </c>
      <c r="E273" s="76">
        <v>82</v>
      </c>
      <c r="F273" s="76">
        <v>15</v>
      </c>
      <c r="G273" s="76" t="s">
        <v>70</v>
      </c>
      <c r="H273" s="76" t="s">
        <v>107</v>
      </c>
      <c r="I273" s="76" t="s">
        <v>67</v>
      </c>
      <c r="J273" s="76" t="s">
        <v>73</v>
      </c>
      <c r="K273" s="77">
        <v>784.77187340698242</v>
      </c>
      <c r="L273" s="77">
        <v>4608.3247323669475</v>
      </c>
      <c r="M273" s="77">
        <v>5283.361488769533</v>
      </c>
      <c r="N273" s="77">
        <v>5688.9180396362353</v>
      </c>
      <c r="O273" s="77">
        <v>2322.7808818969729</v>
      </c>
      <c r="P273" s="77">
        <v>3312.5981563476589</v>
      </c>
      <c r="Q273" s="77">
        <v>1647.16039664917</v>
      </c>
      <c r="R273" s="77">
        <v>2803.4484647338882</v>
      </c>
      <c r="S273" s="77">
        <v>3838.1286926940898</v>
      </c>
      <c r="T273" s="77">
        <v>3395.3649858398426</v>
      </c>
      <c r="U273" s="77">
        <v>2489.3323036193856</v>
      </c>
      <c r="V273" s="77">
        <v>2764.4135134765638</v>
      </c>
      <c r="W273" s="77">
        <v>3617.0695583374013</v>
      </c>
      <c r="X273" s="77">
        <v>3811.4500927612294</v>
      </c>
      <c r="Y273" s="77">
        <v>4679.9981757324222</v>
      </c>
      <c r="Z273" s="77">
        <v>4390.129928607178</v>
      </c>
      <c r="AA273" s="77">
        <v>3833.0457783996594</v>
      </c>
      <c r="AB273" s="77">
        <v>3587.2015063598637</v>
      </c>
      <c r="AC273" s="77">
        <v>4247.2676845397955</v>
      </c>
      <c r="AD273" s="77">
        <v>4225.1525483886726</v>
      </c>
      <c r="AE273" s="77">
        <v>3595.0996513793957</v>
      </c>
      <c r="AF273" s="77">
        <v>3034.0254596191407</v>
      </c>
      <c r="AG273" s="77">
        <v>3079.3009713439942</v>
      </c>
      <c r="AH273" s="77">
        <v>2416.7205025817871</v>
      </c>
      <c r="AI273" s="77">
        <v>3300.990813244629</v>
      </c>
      <c r="AJ273" s="77">
        <v>2299.9692252441391</v>
      </c>
      <c r="AK273" s="77">
        <v>3398.7462283691402</v>
      </c>
      <c r="AL273" s="77">
        <v>3168.8632827453616</v>
      </c>
      <c r="AM273" s="77">
        <v>3381.2561230041497</v>
      </c>
      <c r="AN273" s="77">
        <v>5061.4538265075653</v>
      </c>
      <c r="AO273" s="77">
        <v>3304.0576733337393</v>
      </c>
      <c r="AP273" s="77">
        <v>3486.3923924743663</v>
      </c>
      <c r="AQ273" s="77">
        <v>6393.746493762209</v>
      </c>
      <c r="AR273" s="77">
        <v>3829.2215602966307</v>
      </c>
      <c r="AS273" s="77">
        <v>2920.6982096191418</v>
      </c>
      <c r="AT273" s="77">
        <v>3569.9500800598144</v>
      </c>
      <c r="AU273" s="77">
        <v>2814.1020498779294</v>
      </c>
      <c r="AV273" s="77">
        <v>2220.3885638366696</v>
      </c>
      <c r="AW273" s="77">
        <v>5411.7225234802245</v>
      </c>
      <c r="AX273" s="77">
        <v>3560.4084662475543</v>
      </c>
      <c r="AY273" s="77">
        <v>16580.875358160425</v>
      </c>
      <c r="AZ273" s="77">
        <v>10339.507365460198</v>
      </c>
      <c r="BA273" s="77">
        <v>12416.827015484636</v>
      </c>
      <c r="BB273" s="77">
        <v>15474.049621777338</v>
      </c>
      <c r="BC273" s="77">
        <v>10347.681451959221</v>
      </c>
      <c r="BD273" s="77">
        <v>12886.944191381823</v>
      </c>
      <c r="BE273" s="77">
        <v>14781.880994500718</v>
      </c>
      <c r="BF273" s="77">
        <v>10975.408296020509</v>
      </c>
      <c r="BG273" s="78">
        <v>35215.373286816415</v>
      </c>
    </row>
    <row r="274" spans="1:59">
      <c r="A274" s="75">
        <v>273</v>
      </c>
      <c r="B274" s="76" t="s">
        <v>56</v>
      </c>
      <c r="C274" s="76" t="s">
        <v>57</v>
      </c>
      <c r="D274" s="76">
        <v>1</v>
      </c>
      <c r="E274" s="76">
        <v>82</v>
      </c>
      <c r="F274" s="76">
        <v>21</v>
      </c>
      <c r="G274" s="76" t="s">
        <v>70</v>
      </c>
      <c r="H274" s="76" t="s">
        <v>107</v>
      </c>
      <c r="I274" s="76" t="s">
        <v>67</v>
      </c>
      <c r="J274" s="76" t="s">
        <v>75</v>
      </c>
      <c r="K274" s="77">
        <v>19788.158930975223</v>
      </c>
      <c r="L274" s="77">
        <v>21636.906492083686</v>
      </c>
      <c r="M274" s="77">
        <v>14373.242873791614</v>
      </c>
      <c r="N274" s="77">
        <v>18667.157596935995</v>
      </c>
      <c r="O274" s="77">
        <v>41686.5907318057</v>
      </c>
      <c r="P274" s="77">
        <v>24904.937815112109</v>
      </c>
      <c r="Q274" s="77">
        <v>2356.2718245239266</v>
      </c>
      <c r="R274" s="77">
        <v>14721.309039202797</v>
      </c>
      <c r="S274" s="77">
        <v>12374.116548773196</v>
      </c>
      <c r="T274" s="77">
        <v>58911.792141511105</v>
      </c>
      <c r="U274" s="77">
        <v>15882.910893041966</v>
      </c>
      <c r="V274" s="77">
        <v>4715.3181937683112</v>
      </c>
      <c r="W274" s="77">
        <v>21010.44266038213</v>
      </c>
      <c r="X274" s="77">
        <v>10342.001088922087</v>
      </c>
      <c r="Y274" s="77">
        <v>14014.805965234415</v>
      </c>
      <c r="Z274" s="77">
        <v>15588.240427734254</v>
      </c>
      <c r="AA274" s="77">
        <v>7814.6416812378257</v>
      </c>
      <c r="AB274" s="77">
        <v>22256.430450823893</v>
      </c>
      <c r="AC274" s="77">
        <v>11791.095860504141</v>
      </c>
      <c r="AD274" s="77">
        <v>27749.057390277292</v>
      </c>
      <c r="AE274" s="77">
        <v>5326.5701774536201</v>
      </c>
      <c r="AF274" s="77">
        <v>20111.560693676736</v>
      </c>
      <c r="AG274" s="77">
        <v>19411.436973034648</v>
      </c>
      <c r="AH274" s="77">
        <v>15044.696543762175</v>
      </c>
      <c r="AI274" s="77">
        <v>11107.136537042212</v>
      </c>
      <c r="AJ274" s="77">
        <v>12344.83459130863</v>
      </c>
      <c r="AK274" s="77">
        <v>24272.533733801298</v>
      </c>
      <c r="AL274" s="77">
        <v>4216.8262289611785</v>
      </c>
      <c r="AM274" s="77">
        <v>28219.120666711493</v>
      </c>
      <c r="AN274" s="77">
        <v>7579.2486633728013</v>
      </c>
      <c r="AO274" s="77">
        <v>16690.721818096903</v>
      </c>
      <c r="AP274" s="77">
        <v>9381.8263436828965</v>
      </c>
      <c r="AQ274" s="77">
        <v>30509.185690466318</v>
      </c>
      <c r="AR274" s="77">
        <v>6172.4345462463461</v>
      </c>
      <c r="AS274" s="77">
        <v>16172.042970239187</v>
      </c>
      <c r="AT274" s="77">
        <v>5933.7292817138677</v>
      </c>
      <c r="AU274" s="77">
        <v>19459.321428070041</v>
      </c>
      <c r="AV274" s="77">
        <v>20562.848557806345</v>
      </c>
      <c r="AW274" s="77">
        <v>22499.739926879683</v>
      </c>
      <c r="AX274" s="77">
        <v>17803.918631854234</v>
      </c>
      <c r="AY274" s="77">
        <v>44513.471467602838</v>
      </c>
      <c r="AZ274" s="77">
        <v>24301.670327453437</v>
      </c>
      <c r="BA274" s="77">
        <v>15288.647262609893</v>
      </c>
      <c r="BB274" s="77">
        <v>19806.373847576771</v>
      </c>
      <c r="BC274" s="77">
        <v>16979.363318035914</v>
      </c>
      <c r="BD274" s="77">
        <v>20377.004320568762</v>
      </c>
      <c r="BE274" s="77">
        <v>19745.284606695681</v>
      </c>
      <c r="BF274" s="77">
        <v>16277.908288073759</v>
      </c>
      <c r="BG274" s="78">
        <v>72090.491099402745</v>
      </c>
    </row>
    <row r="275" spans="1:59">
      <c r="A275" s="75">
        <v>274</v>
      </c>
      <c r="B275" s="76" t="s">
        <v>56</v>
      </c>
      <c r="C275" s="76" t="s">
        <v>57</v>
      </c>
      <c r="D275" s="76">
        <v>1</v>
      </c>
      <c r="E275" s="76">
        <v>82</v>
      </c>
      <c r="F275" s="76">
        <v>23</v>
      </c>
      <c r="G275" s="76" t="s">
        <v>70</v>
      </c>
      <c r="H275" s="76" t="s">
        <v>107</v>
      </c>
      <c r="I275" s="76" t="s">
        <v>77</v>
      </c>
      <c r="J275" s="76" t="s">
        <v>78</v>
      </c>
      <c r="K275" s="77">
        <v>15.063309606933597</v>
      </c>
      <c r="L275" s="77">
        <v>98.087353808593733</v>
      </c>
      <c r="M275" s="77">
        <v>17.889987939453125</v>
      </c>
      <c r="N275" s="77">
        <v>10.755887231445314</v>
      </c>
      <c r="O275" s="77">
        <v>65.383691467285189</v>
      </c>
      <c r="P275" s="77">
        <v>2.3484390930175785</v>
      </c>
      <c r="Q275" s="77">
        <v>74.51388812866216</v>
      </c>
      <c r="R275" s="77">
        <v>2.8471729431152344</v>
      </c>
      <c r="S275" s="77">
        <v>186.65292224121072</v>
      </c>
      <c r="T275" s="77">
        <v>137.43074226074222</v>
      </c>
      <c r="U275" s="77">
        <v>17.369201763916006</v>
      </c>
      <c r="V275" s="77">
        <v>46.985238214111241</v>
      </c>
      <c r="W275" s="77">
        <v>11.15334465942383</v>
      </c>
      <c r="X275" s="77">
        <v>22.600362542724618</v>
      </c>
      <c r="Y275" s="77">
        <v>4.0179876586914061</v>
      </c>
      <c r="Z275" s="77">
        <v>4.9642774475097653</v>
      </c>
      <c r="AA275" s="77">
        <v>0.51632390136718742</v>
      </c>
      <c r="AB275" s="77">
        <v>2.5072356689453121</v>
      </c>
      <c r="AC275" s="77">
        <v>4.4502277099609389</v>
      </c>
      <c r="AD275" s="77">
        <v>1.813507141113281</v>
      </c>
      <c r="AE275" s="77">
        <v>2.7439245971679687</v>
      </c>
      <c r="AF275" s="77">
        <v>6.8541800598144516</v>
      </c>
      <c r="AG275" s="77">
        <v>9.0286837524414079</v>
      </c>
      <c r="AH275" s="77">
        <v>4.549363610839845</v>
      </c>
      <c r="AI275" s="77">
        <v>3.7712789062500001</v>
      </c>
      <c r="AJ275" s="77">
        <v>7.3655538696289087</v>
      </c>
      <c r="AK275" s="77">
        <v>66.620483599853557</v>
      </c>
      <c r="AL275" s="77">
        <v>0.60552249145507808</v>
      </c>
      <c r="AM275" s="77">
        <v>4.7197929077148446</v>
      </c>
      <c r="AN275" s="77">
        <v>0</v>
      </c>
      <c r="AO275" s="77">
        <v>1.2081278381347658</v>
      </c>
      <c r="AP275" s="77">
        <v>0</v>
      </c>
      <c r="AQ275" s="77">
        <v>0.60621053466796881</v>
      </c>
      <c r="AR275" s="77">
        <v>0.94113724365234375</v>
      </c>
      <c r="AS275" s="77">
        <v>0.17279964599609371</v>
      </c>
      <c r="AT275" s="77">
        <v>0.26214603881835929</v>
      </c>
      <c r="AU275" s="77">
        <v>8.2173622924804661</v>
      </c>
      <c r="AV275" s="77">
        <v>1.814009393310547</v>
      </c>
      <c r="AW275" s="77">
        <v>0.68909618530273431</v>
      </c>
      <c r="AX275" s="77">
        <v>4.2429039489746092</v>
      </c>
      <c r="AY275" s="77">
        <v>101.38205706787105</v>
      </c>
      <c r="AZ275" s="77">
        <v>25.24724678344727</v>
      </c>
      <c r="BA275" s="77">
        <v>16.999332641601558</v>
      </c>
      <c r="BB275" s="77">
        <v>0.94557177124023428</v>
      </c>
      <c r="BC275" s="77">
        <v>6.9622437255859371</v>
      </c>
      <c r="BD275" s="77">
        <v>44.871632543945289</v>
      </c>
      <c r="BE275" s="77">
        <v>1.1252432922363285</v>
      </c>
      <c r="BF275" s="77">
        <v>5.7993221313476564</v>
      </c>
      <c r="BG275" s="78">
        <v>17.661864624023437</v>
      </c>
    </row>
    <row r="276" spans="1:59">
      <c r="A276" s="75">
        <v>275</v>
      </c>
      <c r="B276" s="76" t="s">
        <v>56</v>
      </c>
      <c r="C276" s="76" t="s">
        <v>57</v>
      </c>
      <c r="D276" s="76">
        <v>1</v>
      </c>
      <c r="E276" s="76">
        <v>82</v>
      </c>
      <c r="F276" s="76">
        <v>24</v>
      </c>
      <c r="G276" s="76" t="s">
        <v>70</v>
      </c>
      <c r="H276" s="76" t="s">
        <v>107</v>
      </c>
      <c r="I276" s="76" t="s">
        <v>77</v>
      </c>
      <c r="J276" s="76" t="s">
        <v>80</v>
      </c>
      <c r="K276" s="77">
        <v>2.248654022216797</v>
      </c>
      <c r="L276" s="77">
        <v>3.7177172485351564</v>
      </c>
      <c r="M276" s="77">
        <v>1.6539861389160158</v>
      </c>
      <c r="N276" s="77">
        <v>1.0381628784179688</v>
      </c>
      <c r="O276" s="77">
        <v>1.5689479614257813</v>
      </c>
      <c r="P276" s="77">
        <v>3.3699796447753911</v>
      </c>
      <c r="Q276" s="77">
        <v>0.86182999877929667</v>
      </c>
      <c r="R276" s="77">
        <v>0.61243345947265604</v>
      </c>
      <c r="S276" s="77">
        <v>0.60793357543945303</v>
      </c>
      <c r="T276" s="77">
        <v>0.78662318725585934</v>
      </c>
      <c r="U276" s="77">
        <v>0.95935099487304676</v>
      </c>
      <c r="V276" s="77">
        <v>0.69925324096679686</v>
      </c>
      <c r="W276" s="77">
        <v>1.2990391357421875</v>
      </c>
      <c r="X276" s="77">
        <v>2.3579538146972654</v>
      </c>
      <c r="Y276" s="77">
        <v>1.3060652343749999</v>
      </c>
      <c r="Z276" s="77">
        <v>1.3854246154785155</v>
      </c>
      <c r="AA276" s="77">
        <v>1.2096408569335939</v>
      </c>
      <c r="AB276" s="77">
        <v>6.4636854309082024</v>
      </c>
      <c r="AC276" s="77">
        <v>1.8099618225097653</v>
      </c>
      <c r="AD276" s="77">
        <v>4.2361560119628914</v>
      </c>
      <c r="AE276" s="77">
        <v>1.9832987060546881</v>
      </c>
      <c r="AF276" s="77">
        <v>2.8488206787109371</v>
      </c>
      <c r="AG276" s="77">
        <v>1.816562438964844</v>
      </c>
      <c r="AH276" s="77">
        <v>4.6679095275878897</v>
      </c>
      <c r="AI276" s="77">
        <v>4.1722113952636724</v>
      </c>
      <c r="AJ276" s="77">
        <v>14.776044158935559</v>
      </c>
      <c r="AK276" s="77">
        <v>6.2915106201171902</v>
      </c>
      <c r="AL276" s="77">
        <v>3.2078092346191407</v>
      </c>
      <c r="AM276" s="77">
        <v>4.3182134460449211</v>
      </c>
      <c r="AN276" s="77">
        <v>0.94967432861328127</v>
      </c>
      <c r="AO276" s="77">
        <v>3.5450582336425778</v>
      </c>
      <c r="AP276" s="77">
        <v>1.125433428955078</v>
      </c>
      <c r="AQ276" s="77">
        <v>2.4226592895507806</v>
      </c>
      <c r="AR276" s="77">
        <v>1.8328878173828125</v>
      </c>
      <c r="AS276" s="77">
        <v>2.4196266723632815</v>
      </c>
      <c r="AT276" s="77">
        <v>1.4624210083007811</v>
      </c>
      <c r="AU276" s="77">
        <v>3.2786258300781244</v>
      </c>
      <c r="AV276" s="77">
        <v>3.5393252624511722</v>
      </c>
      <c r="AW276" s="77">
        <v>1.215000262451172</v>
      </c>
      <c r="AX276" s="77">
        <v>1.641597888183594</v>
      </c>
      <c r="AY276" s="77">
        <v>7.708019470214845</v>
      </c>
      <c r="AZ276" s="77">
        <v>5.436773858642578</v>
      </c>
      <c r="BA276" s="77">
        <v>6.7129930297851566</v>
      </c>
      <c r="BB276" s="77">
        <v>9.9345512390136719</v>
      </c>
      <c r="BC276" s="77">
        <v>18.762497003173831</v>
      </c>
      <c r="BD276" s="77">
        <v>28.462228173828134</v>
      </c>
      <c r="BE276" s="77">
        <v>10.35533733520508</v>
      </c>
      <c r="BF276" s="77">
        <v>6.9939461120605468</v>
      </c>
      <c r="BG276" s="78">
        <v>267.53128397216784</v>
      </c>
    </row>
    <row r="277" spans="1:59">
      <c r="A277" s="75">
        <v>276</v>
      </c>
      <c r="B277" s="76" t="s">
        <v>56</v>
      </c>
      <c r="C277" s="76" t="s">
        <v>57</v>
      </c>
      <c r="D277" s="76">
        <v>1</v>
      </c>
      <c r="E277" s="76">
        <v>82</v>
      </c>
      <c r="F277" s="76">
        <v>25</v>
      </c>
      <c r="G277" s="76" t="s">
        <v>70</v>
      </c>
      <c r="H277" s="76" t="s">
        <v>107</v>
      </c>
      <c r="I277" s="76" t="s">
        <v>77</v>
      </c>
      <c r="J277" s="76" t="s">
        <v>82</v>
      </c>
      <c r="K277" s="77">
        <v>0.34832556762695321</v>
      </c>
      <c r="L277" s="77">
        <v>0</v>
      </c>
      <c r="M277" s="77">
        <v>0</v>
      </c>
      <c r="N277" s="77">
        <v>0</v>
      </c>
      <c r="O277" s="77">
        <v>0</v>
      </c>
      <c r="P277" s="77">
        <v>0</v>
      </c>
      <c r="Q277" s="77">
        <v>0</v>
      </c>
      <c r="R277" s="77">
        <v>0</v>
      </c>
      <c r="S277" s="77">
        <v>0</v>
      </c>
      <c r="T277" s="77">
        <v>0</v>
      </c>
      <c r="U277" s="77">
        <v>0</v>
      </c>
      <c r="V277" s="77">
        <v>0</v>
      </c>
      <c r="W277" s="77">
        <v>0</v>
      </c>
      <c r="X277" s="77">
        <v>0.53248125000000002</v>
      </c>
      <c r="Y277" s="77">
        <v>0</v>
      </c>
      <c r="Z277" s="77">
        <v>0</v>
      </c>
      <c r="AA277" s="77">
        <v>0</v>
      </c>
      <c r="AB277" s="77">
        <v>0</v>
      </c>
      <c r="AC277" s="77">
        <v>0</v>
      </c>
      <c r="AD277" s="77">
        <v>8.8562878417968754E-2</v>
      </c>
      <c r="AE277" s="77">
        <v>0</v>
      </c>
      <c r="AF277" s="77">
        <v>8.8556359863281253E-2</v>
      </c>
      <c r="AG277" s="77">
        <v>0.44278849487304689</v>
      </c>
      <c r="AH277" s="77">
        <v>0</v>
      </c>
      <c r="AI277" s="77">
        <v>0</v>
      </c>
      <c r="AJ277" s="77">
        <v>0.69764798583984378</v>
      </c>
      <c r="AK277" s="77">
        <v>0</v>
      </c>
      <c r="AL277" s="77">
        <v>0.53257337036132812</v>
      </c>
      <c r="AM277" s="77">
        <v>0</v>
      </c>
      <c r="AN277" s="77">
        <v>8.7001641845703123E-2</v>
      </c>
      <c r="AO277" s="77">
        <v>0</v>
      </c>
      <c r="AP277" s="77">
        <v>0</v>
      </c>
      <c r="AQ277" s="77">
        <v>0.17535077514648439</v>
      </c>
      <c r="AR277" s="77">
        <v>0</v>
      </c>
      <c r="AS277" s="77">
        <v>0.35417584228515631</v>
      </c>
      <c r="AT277" s="77">
        <v>0</v>
      </c>
      <c r="AU277" s="77">
        <v>0</v>
      </c>
      <c r="AV277" s="77">
        <v>0</v>
      </c>
      <c r="AW277" s="77">
        <v>0</v>
      </c>
      <c r="AX277" s="77">
        <v>8.7247460937500007E-2</v>
      </c>
      <c r="AY277" s="77">
        <v>0</v>
      </c>
      <c r="AZ277" s="77">
        <v>0</v>
      </c>
      <c r="BA277" s="77">
        <v>8.71993896484375E-2</v>
      </c>
      <c r="BB277" s="77">
        <v>8.8562878417968754E-2</v>
      </c>
      <c r="BC277" s="77">
        <v>0</v>
      </c>
      <c r="BD277" s="77">
        <v>0.70833731689453128</v>
      </c>
      <c r="BE277" s="77">
        <v>0.6184549926757813</v>
      </c>
      <c r="BF277" s="77">
        <v>0.4362378540039063</v>
      </c>
      <c r="BG277" s="78">
        <v>2.2857963134765633</v>
      </c>
    </row>
    <row r="278" spans="1:59">
      <c r="A278" s="75">
        <v>277</v>
      </c>
      <c r="B278" s="76" t="s">
        <v>56</v>
      </c>
      <c r="C278" s="76" t="s">
        <v>57</v>
      </c>
      <c r="D278" s="76">
        <v>1</v>
      </c>
      <c r="E278" s="76">
        <v>82</v>
      </c>
      <c r="F278" s="76">
        <v>30</v>
      </c>
      <c r="G278" s="76" t="s">
        <v>70</v>
      </c>
      <c r="H278" s="76" t="s">
        <v>107</v>
      </c>
      <c r="I278" s="76" t="s">
        <v>77</v>
      </c>
      <c r="J278" s="76" t="s">
        <v>87</v>
      </c>
      <c r="K278" s="77">
        <v>0.17311713256835939</v>
      </c>
      <c r="L278" s="77">
        <v>0.26097811279296873</v>
      </c>
      <c r="M278" s="77">
        <v>0.17316627197265619</v>
      </c>
      <c r="N278" s="77">
        <v>8.7620989990234363E-2</v>
      </c>
      <c r="O278" s="77">
        <v>8.7860278320312499E-2</v>
      </c>
      <c r="P278" s="77">
        <v>0.17548126831054689</v>
      </c>
      <c r="Q278" s="77">
        <v>0</v>
      </c>
      <c r="R278" s="77">
        <v>0.26232666625976564</v>
      </c>
      <c r="S278" s="77">
        <v>0</v>
      </c>
      <c r="T278" s="77">
        <v>8.7621069335937496E-2</v>
      </c>
      <c r="U278" s="77">
        <v>1.2405513244628912</v>
      </c>
      <c r="V278" s="77">
        <v>0.17311348876953131</v>
      </c>
      <c r="W278" s="77">
        <v>3.3520187072753909</v>
      </c>
      <c r="X278" s="77">
        <v>0.1731910705566406</v>
      </c>
      <c r="Y278" s="77">
        <v>1.146501428222656</v>
      </c>
      <c r="Z278" s="77">
        <v>0.26232199096679687</v>
      </c>
      <c r="AA278" s="77">
        <v>0.35243013916015625</v>
      </c>
      <c r="AB278" s="77">
        <v>1.0462344299316406</v>
      </c>
      <c r="AC278" s="77">
        <v>1.3895348815917967</v>
      </c>
      <c r="AD278" s="77">
        <v>2.9882019104003907</v>
      </c>
      <c r="AE278" s="77">
        <v>7.3888508666992179</v>
      </c>
      <c r="AF278" s="77">
        <v>7.3564363464355473</v>
      </c>
      <c r="AG278" s="77">
        <v>4.5057238464355471</v>
      </c>
      <c r="AH278" s="77">
        <v>2.9030604553222652</v>
      </c>
      <c r="AI278" s="77">
        <v>3.8525373352050787</v>
      </c>
      <c r="AJ278" s="77">
        <v>8.3616480895996084</v>
      </c>
      <c r="AK278" s="77">
        <v>24.967466552734393</v>
      </c>
      <c r="AL278" s="77">
        <v>14.93513638916016</v>
      </c>
      <c r="AM278" s="77">
        <v>6.0410840393066403</v>
      </c>
      <c r="AN278" s="77">
        <v>9.8562475830078125</v>
      </c>
      <c r="AO278" s="77">
        <v>24.921362573242188</v>
      </c>
      <c r="AP278" s="77">
        <v>11.992057019042971</v>
      </c>
      <c r="AQ278" s="77">
        <v>3.8394492492675782</v>
      </c>
      <c r="AR278" s="77">
        <v>5.3495497558593748</v>
      </c>
      <c r="AS278" s="77">
        <v>8.6442437011718738</v>
      </c>
      <c r="AT278" s="77">
        <v>2.6928874328613284</v>
      </c>
      <c r="AU278" s="77">
        <v>11.819881268310548</v>
      </c>
      <c r="AV278" s="77">
        <v>10.357817578124999</v>
      </c>
      <c r="AW278" s="77">
        <v>8.4855101440429692</v>
      </c>
      <c r="AX278" s="77">
        <v>54.36260623779296</v>
      </c>
      <c r="AY278" s="77">
        <v>1.1280209167480468</v>
      </c>
      <c r="AZ278" s="77">
        <v>1.675438830566407</v>
      </c>
      <c r="BA278" s="77">
        <v>19.75438712768555</v>
      </c>
      <c r="BB278" s="77">
        <v>13.159653442382812</v>
      </c>
      <c r="BC278" s="77">
        <v>45.077850537109384</v>
      </c>
      <c r="BD278" s="77">
        <v>82.724384918212877</v>
      </c>
      <c r="BE278" s="77">
        <v>86.675397015380881</v>
      </c>
      <c r="BF278" s="77">
        <v>92.805144781494164</v>
      </c>
      <c r="BG278" s="78">
        <v>771.0359531188966</v>
      </c>
    </row>
    <row r="279" spans="1:59">
      <c r="A279" s="75">
        <v>278</v>
      </c>
      <c r="B279" s="76" t="s">
        <v>56</v>
      </c>
      <c r="C279" s="76" t="s">
        <v>57</v>
      </c>
      <c r="D279" s="76">
        <v>1</v>
      </c>
      <c r="E279" s="76">
        <v>82</v>
      </c>
      <c r="F279" s="76">
        <v>33</v>
      </c>
      <c r="G279" s="76" t="s">
        <v>70</v>
      </c>
      <c r="H279" s="76" t="s">
        <v>107</v>
      </c>
      <c r="I279" s="76" t="s">
        <v>89</v>
      </c>
      <c r="J279" s="76" t="s">
        <v>90</v>
      </c>
      <c r="K279" s="77">
        <v>23569.119044890835</v>
      </c>
      <c r="L279" s="77">
        <v>7264.0644940246802</v>
      </c>
      <c r="M279" s="77">
        <v>8347.7258217224153</v>
      </c>
      <c r="N279" s="77">
        <v>4086.6492031250036</v>
      </c>
      <c r="O279" s="77">
        <v>2965.616368255623</v>
      </c>
      <c r="P279" s="77">
        <v>6142.8523938720718</v>
      </c>
      <c r="Q279" s="77">
        <v>1227.8849517089841</v>
      </c>
      <c r="R279" s="77">
        <v>4772.4528415283212</v>
      </c>
      <c r="S279" s="77">
        <v>13546.344617339731</v>
      </c>
      <c r="T279" s="77">
        <v>1207.0657316223142</v>
      </c>
      <c r="U279" s="77">
        <v>2708.9860481201176</v>
      </c>
      <c r="V279" s="77">
        <v>7142.3367738953139</v>
      </c>
      <c r="W279" s="77">
        <v>2491.514562042224</v>
      </c>
      <c r="X279" s="77">
        <v>7070.3278411926258</v>
      </c>
      <c r="Y279" s="77">
        <v>1831.9789056335455</v>
      </c>
      <c r="Z279" s="77">
        <v>19157.310442956128</v>
      </c>
      <c r="AA279" s="77">
        <v>2869.2081774902308</v>
      </c>
      <c r="AB279" s="77">
        <v>6375.698124713148</v>
      </c>
      <c r="AC279" s="77">
        <v>6337.2802040405604</v>
      </c>
      <c r="AD279" s="77">
        <v>3068.9240877197276</v>
      </c>
      <c r="AE279" s="77">
        <v>10946.894583111554</v>
      </c>
      <c r="AF279" s="77">
        <v>5432.3903283935606</v>
      </c>
      <c r="AG279" s="77">
        <v>2123.4693428710884</v>
      </c>
      <c r="AH279" s="77">
        <v>3397.3002114257833</v>
      </c>
      <c r="AI279" s="77">
        <v>2751.1187136474605</v>
      </c>
      <c r="AJ279" s="77">
        <v>5598.2325738525205</v>
      </c>
      <c r="AK279" s="77">
        <v>7749.5341790099646</v>
      </c>
      <c r="AL279" s="77">
        <v>3813.7915578063858</v>
      </c>
      <c r="AM279" s="77">
        <v>1676.5904005920404</v>
      </c>
      <c r="AN279" s="77">
        <v>2752.3119719787705</v>
      </c>
      <c r="AO279" s="77">
        <v>1982.1950508239756</v>
      </c>
      <c r="AP279" s="77">
        <v>2721.7840468505956</v>
      </c>
      <c r="AQ279" s="77">
        <v>2534.8191696838394</v>
      </c>
      <c r="AR279" s="77">
        <v>1699.7162065978994</v>
      </c>
      <c r="AS279" s="77">
        <v>1892.6491308105478</v>
      </c>
      <c r="AT279" s="77">
        <v>2676.3412925048815</v>
      </c>
      <c r="AU279" s="77">
        <v>2005.2657034240735</v>
      </c>
      <c r="AV279" s="77">
        <v>1323.7217380981447</v>
      </c>
      <c r="AW279" s="77">
        <v>1882.3737750915541</v>
      </c>
      <c r="AX279" s="77">
        <v>4619.1750164062705</v>
      </c>
      <c r="AY279" s="77">
        <v>9697.0837025634519</v>
      </c>
      <c r="AZ279" s="77">
        <v>5317.3705994934226</v>
      </c>
      <c r="BA279" s="77">
        <v>5460.3710443847494</v>
      </c>
      <c r="BB279" s="77">
        <v>9091.0099288573838</v>
      </c>
      <c r="BC279" s="77">
        <v>5476.0360610351599</v>
      </c>
      <c r="BD279" s="77">
        <v>5410.6431766479436</v>
      </c>
      <c r="BE279" s="77">
        <v>3548.5231397399893</v>
      </c>
      <c r="BF279" s="77">
        <v>5294.2411125732579</v>
      </c>
      <c r="BG279" s="78">
        <v>13958.078968658383</v>
      </c>
    </row>
    <row r="280" spans="1:59">
      <c r="A280" s="75">
        <v>279</v>
      </c>
      <c r="B280" s="76" t="s">
        <v>56</v>
      </c>
      <c r="C280" s="76" t="s">
        <v>57</v>
      </c>
      <c r="D280" s="76">
        <v>1</v>
      </c>
      <c r="E280" s="76">
        <v>82</v>
      </c>
      <c r="F280" s="76">
        <v>61</v>
      </c>
      <c r="G280" s="76" t="s">
        <v>70</v>
      </c>
      <c r="H280" s="76" t="s">
        <v>107</v>
      </c>
      <c r="I280" s="76" t="s">
        <v>77</v>
      </c>
      <c r="J280" s="76" t="s">
        <v>96</v>
      </c>
      <c r="K280" s="77">
        <v>259.35787020873988</v>
      </c>
      <c r="L280" s="77">
        <v>237.16728139648461</v>
      </c>
      <c r="M280" s="77">
        <v>72.078360083007794</v>
      </c>
      <c r="N280" s="77">
        <v>161.08769726562517</v>
      </c>
      <c r="O280" s="77">
        <v>290.60020922851521</v>
      </c>
      <c r="P280" s="77">
        <v>158.57803220825173</v>
      </c>
      <c r="Q280" s="77">
        <v>253.012980596924</v>
      </c>
      <c r="R280" s="77">
        <v>7.3542751708984353</v>
      </c>
      <c r="S280" s="77">
        <v>49.995831579589826</v>
      </c>
      <c r="T280" s="77">
        <v>441.32240495605629</v>
      </c>
      <c r="U280" s="77">
        <v>53.801828247070318</v>
      </c>
      <c r="V280" s="77">
        <v>37.91586522216798</v>
      </c>
      <c r="W280" s="77">
        <v>458.07135410766659</v>
      </c>
      <c r="X280" s="77">
        <v>190.23850712890601</v>
      </c>
      <c r="Y280" s="77">
        <v>28.706566076660145</v>
      </c>
      <c r="Z280" s="77">
        <v>21.199591278076177</v>
      </c>
      <c r="AA280" s="77">
        <v>88.318007946777371</v>
      </c>
      <c r="AB280" s="77">
        <v>46.132194500732439</v>
      </c>
      <c r="AC280" s="77">
        <v>132.67409241333024</v>
      </c>
      <c r="AD280" s="77">
        <v>295.30601852417027</v>
      </c>
      <c r="AE280" s="77">
        <v>176.91876224975587</v>
      </c>
      <c r="AF280" s="77">
        <v>116.56145062866209</v>
      </c>
      <c r="AG280" s="77">
        <v>242.25857333984413</v>
      </c>
      <c r="AH280" s="77">
        <v>172.50647964477531</v>
      </c>
      <c r="AI280" s="77">
        <v>54.278411968994163</v>
      </c>
      <c r="AJ280" s="77">
        <v>39.652316699218773</v>
      </c>
      <c r="AK280" s="77">
        <v>39.757819805908191</v>
      </c>
      <c r="AL280" s="77">
        <v>208.7702559082033</v>
      </c>
      <c r="AM280" s="77">
        <v>203.23448607788092</v>
      </c>
      <c r="AN280" s="77">
        <v>8.0853388122558592</v>
      </c>
      <c r="AO280" s="77">
        <v>80.633082922363329</v>
      </c>
      <c r="AP280" s="77">
        <v>71.872195092773651</v>
      </c>
      <c r="AQ280" s="77">
        <v>31.131250701904293</v>
      </c>
      <c r="AR280" s="77">
        <v>83.888506817626919</v>
      </c>
      <c r="AS280" s="77">
        <v>65.55926441040036</v>
      </c>
      <c r="AT280" s="77">
        <v>48.882110235595682</v>
      </c>
      <c r="AU280" s="77">
        <v>156.20530505371087</v>
      </c>
      <c r="AV280" s="77">
        <v>348.55270225219715</v>
      </c>
      <c r="AW280" s="77">
        <v>6.3185392333984378</v>
      </c>
      <c r="AX280" s="77">
        <v>29.648199853515631</v>
      </c>
      <c r="AY280" s="77">
        <v>584.10832573852656</v>
      </c>
      <c r="AZ280" s="77">
        <v>159.83707962646477</v>
      </c>
      <c r="BA280" s="77">
        <v>18.859591180419933</v>
      </c>
      <c r="BB280" s="77">
        <v>122.83538998413059</v>
      </c>
      <c r="BC280" s="77">
        <v>318.44439136962916</v>
      </c>
      <c r="BD280" s="77">
        <v>50.072364410400382</v>
      </c>
      <c r="BE280" s="77">
        <v>109.63384434814468</v>
      </c>
      <c r="BF280" s="77">
        <v>46.605346234130927</v>
      </c>
      <c r="BG280" s="78">
        <v>256.60036333618154</v>
      </c>
    </row>
    <row r="281" spans="1:59">
      <c r="A281" s="75">
        <v>280</v>
      </c>
      <c r="B281" s="76" t="s">
        <v>56</v>
      </c>
      <c r="C281" s="76" t="s">
        <v>57</v>
      </c>
      <c r="D281" s="76">
        <v>1</v>
      </c>
      <c r="E281" s="76">
        <v>82</v>
      </c>
      <c r="F281" s="76">
        <v>66</v>
      </c>
      <c r="G281" s="76" t="s">
        <v>70</v>
      </c>
      <c r="H281" s="76" t="s">
        <v>107</v>
      </c>
      <c r="I281" s="76" t="s">
        <v>70</v>
      </c>
      <c r="J281" s="76" t="s">
        <v>99</v>
      </c>
      <c r="K281" s="77">
        <v>4095.6189770324954</v>
      </c>
      <c r="L281" s="77">
        <v>1881.1521710693353</v>
      </c>
      <c r="M281" s="77">
        <v>2857.3464690978985</v>
      </c>
      <c r="N281" s="77">
        <v>3115.7402008606009</v>
      </c>
      <c r="O281" s="77">
        <v>3350.0786091003401</v>
      </c>
      <c r="P281" s="77">
        <v>5705.2812057739311</v>
      </c>
      <c r="Q281" s="77">
        <v>3397.3812502319261</v>
      </c>
      <c r="R281" s="77">
        <v>4983.2506062622369</v>
      </c>
      <c r="S281" s="77">
        <v>4119.8896918395903</v>
      </c>
      <c r="T281" s="77">
        <v>8526.8492578732894</v>
      </c>
      <c r="U281" s="77">
        <v>5804.286485168418</v>
      </c>
      <c r="V281" s="77">
        <v>1422.6847559692385</v>
      </c>
      <c r="W281" s="77">
        <v>10449.926030236642</v>
      </c>
      <c r="X281" s="77">
        <v>3281.816734600824</v>
      </c>
      <c r="Y281" s="77">
        <v>4871.9079602843549</v>
      </c>
      <c r="Z281" s="77">
        <v>1567.5584690734868</v>
      </c>
      <c r="AA281" s="77">
        <v>1610.1322396850589</v>
      </c>
      <c r="AB281" s="77">
        <v>3100.1116554260334</v>
      </c>
      <c r="AC281" s="77">
        <v>7280.4556336304149</v>
      </c>
      <c r="AD281" s="77">
        <v>5682.8863661925443</v>
      </c>
      <c r="AE281" s="77">
        <v>5621.9148723082753</v>
      </c>
      <c r="AF281" s="77">
        <v>7282.6712903318667</v>
      </c>
      <c r="AG281" s="77">
        <v>5928.3433578124668</v>
      </c>
      <c r="AH281" s="77">
        <v>10584.454085595542</v>
      </c>
      <c r="AI281" s="77">
        <v>3173.6353359191953</v>
      </c>
      <c r="AJ281" s="77">
        <v>8728.8930358763628</v>
      </c>
      <c r="AK281" s="77">
        <v>3311.6923288268986</v>
      </c>
      <c r="AL281" s="77">
        <v>9592.5569907712234</v>
      </c>
      <c r="AM281" s="77">
        <v>15386.551180657996</v>
      </c>
      <c r="AN281" s="77">
        <v>3705.3395237670875</v>
      </c>
      <c r="AO281" s="77">
        <v>11774.532427905047</v>
      </c>
      <c r="AP281" s="77">
        <v>2229.9621672485337</v>
      </c>
      <c r="AQ281" s="77">
        <v>13914.511686150885</v>
      </c>
      <c r="AR281" s="77">
        <v>6517.14726140741</v>
      </c>
      <c r="AS281" s="77">
        <v>5676.6504452209192</v>
      </c>
      <c r="AT281" s="77">
        <v>11708.87470972289</v>
      </c>
      <c r="AU281" s="77">
        <v>5717.7869133972217</v>
      </c>
      <c r="AV281" s="77">
        <v>10331.927759710701</v>
      </c>
      <c r="AW281" s="77">
        <v>3069.4624335021986</v>
      </c>
      <c r="AX281" s="77">
        <v>2026.4526439270021</v>
      </c>
      <c r="AY281" s="77">
        <v>6768.2707335571477</v>
      </c>
      <c r="AZ281" s="77">
        <v>7435.7580830200268</v>
      </c>
      <c r="BA281" s="77">
        <v>6201.5040980407794</v>
      </c>
      <c r="BB281" s="77">
        <v>9518.9789692992945</v>
      </c>
      <c r="BC281" s="77">
        <v>6666.9583386901495</v>
      </c>
      <c r="BD281" s="77">
        <v>16816.519107794236</v>
      </c>
      <c r="BE281" s="77">
        <v>6085.2721917785721</v>
      </c>
      <c r="BF281" s="77">
        <v>3357.5112096008284</v>
      </c>
      <c r="BG281" s="78">
        <v>7718.9533367920239</v>
      </c>
    </row>
    <row r="282" spans="1:59">
      <c r="A282" s="75">
        <v>281</v>
      </c>
      <c r="B282" s="76" t="s">
        <v>56</v>
      </c>
      <c r="C282" s="76" t="s">
        <v>57</v>
      </c>
      <c r="D282" s="76">
        <v>1</v>
      </c>
      <c r="E282" s="76">
        <v>82</v>
      </c>
      <c r="F282" s="76">
        <v>68</v>
      </c>
      <c r="G282" s="76" t="s">
        <v>70</v>
      </c>
      <c r="H282" s="76" t="s">
        <v>107</v>
      </c>
      <c r="I282" s="76" t="s">
        <v>77</v>
      </c>
      <c r="J282" s="76" t="s">
        <v>102</v>
      </c>
      <c r="K282" s="77">
        <v>40.630583294677734</v>
      </c>
      <c r="L282" s="77">
        <v>69.240981500244132</v>
      </c>
      <c r="M282" s="77">
        <v>59.128752001953117</v>
      </c>
      <c r="N282" s="77">
        <v>55.342785711669933</v>
      </c>
      <c r="O282" s="77">
        <v>53.059411236572267</v>
      </c>
      <c r="P282" s="77">
        <v>30.307373742675782</v>
      </c>
      <c r="Q282" s="77">
        <v>59.142703588867207</v>
      </c>
      <c r="R282" s="77">
        <v>33.111159283447272</v>
      </c>
      <c r="S282" s="77">
        <v>48.064907031250009</v>
      </c>
      <c r="T282" s="77">
        <v>20.183794366455075</v>
      </c>
      <c r="U282" s="77">
        <v>22.668053607177736</v>
      </c>
      <c r="V282" s="77">
        <v>47.933015350341812</v>
      </c>
      <c r="W282" s="77">
        <v>95.265476354980464</v>
      </c>
      <c r="X282" s="77">
        <v>59.819084692382823</v>
      </c>
      <c r="Y282" s="77">
        <v>40.478230102539065</v>
      </c>
      <c r="Z282" s="77">
        <v>36.758529528808587</v>
      </c>
      <c r="AA282" s="77">
        <v>46.502260540771481</v>
      </c>
      <c r="AB282" s="77">
        <v>41.300407708740238</v>
      </c>
      <c r="AC282" s="77">
        <v>42.127660699462893</v>
      </c>
      <c r="AD282" s="77">
        <v>50.972390673828123</v>
      </c>
      <c r="AE282" s="77">
        <v>62.463095239257839</v>
      </c>
      <c r="AF282" s="77">
        <v>36.372467370605463</v>
      </c>
      <c r="AG282" s="77">
        <v>50.923718328857404</v>
      </c>
      <c r="AH282" s="77">
        <v>50.718358685302739</v>
      </c>
      <c r="AI282" s="77">
        <v>29.074110546874994</v>
      </c>
      <c r="AJ282" s="77">
        <v>42.347052667236341</v>
      </c>
      <c r="AK282" s="77">
        <v>58.654486791992177</v>
      </c>
      <c r="AL282" s="77">
        <v>56.256232293701181</v>
      </c>
      <c r="AM282" s="77">
        <v>46.762197625732419</v>
      </c>
      <c r="AN282" s="77">
        <v>83.676120800781263</v>
      </c>
      <c r="AO282" s="77">
        <v>74.710956274414059</v>
      </c>
      <c r="AP282" s="77">
        <v>47.693125549316406</v>
      </c>
      <c r="AQ282" s="77">
        <v>48.462973028564456</v>
      </c>
      <c r="AR282" s="77">
        <v>32.598406457519538</v>
      </c>
      <c r="AS282" s="77">
        <v>52.909158813476566</v>
      </c>
      <c r="AT282" s="77">
        <v>70.557337695312498</v>
      </c>
      <c r="AU282" s="77">
        <v>85.790592541503898</v>
      </c>
      <c r="AV282" s="77">
        <v>54.31328196411134</v>
      </c>
      <c r="AW282" s="77">
        <v>41.99964724121093</v>
      </c>
      <c r="AX282" s="77">
        <v>26.666242315673824</v>
      </c>
      <c r="AY282" s="77">
        <v>182.52156301269528</v>
      </c>
      <c r="AZ282" s="77">
        <v>95.268314190673848</v>
      </c>
      <c r="BA282" s="77">
        <v>163.09812490844723</v>
      </c>
      <c r="BB282" s="77">
        <v>130.01711851196291</v>
      </c>
      <c r="BC282" s="77">
        <v>107.87999948120118</v>
      </c>
      <c r="BD282" s="77">
        <v>164.58854450683594</v>
      </c>
      <c r="BE282" s="77">
        <v>123.49081392822262</v>
      </c>
      <c r="BF282" s="77">
        <v>101.59568206176758</v>
      </c>
      <c r="BG282" s="78">
        <v>430.77994081420889</v>
      </c>
    </row>
    <row r="283" spans="1:59">
      <c r="A283" s="75">
        <v>282</v>
      </c>
      <c r="B283" s="76" t="s">
        <v>56</v>
      </c>
      <c r="C283" s="76" t="s">
        <v>57</v>
      </c>
      <c r="D283" s="76">
        <v>1</v>
      </c>
      <c r="E283" s="76">
        <v>82</v>
      </c>
      <c r="F283" s="76">
        <v>82</v>
      </c>
      <c r="G283" s="76" t="s">
        <v>70</v>
      </c>
      <c r="H283" s="76" t="s">
        <v>107</v>
      </c>
      <c r="I283" s="76" t="s">
        <v>70</v>
      </c>
      <c r="J283" s="76" t="s">
        <v>107</v>
      </c>
      <c r="K283" s="77">
        <v>796462.96733212797</v>
      </c>
      <c r="L283" s="77">
        <v>756422.09108389076</v>
      </c>
      <c r="M283" s="77">
        <v>726071.81532460405</v>
      </c>
      <c r="N283" s="77">
        <v>729980.0531364074</v>
      </c>
      <c r="O283" s="77">
        <v>694973.06985695893</v>
      </c>
      <c r="P283" s="77">
        <v>705524.74037348083</v>
      </c>
      <c r="Q283" s="77">
        <v>689361.47926367517</v>
      </c>
      <c r="R283" s="77">
        <v>706750.0743124251</v>
      </c>
      <c r="S283" s="77">
        <v>691800.30660171935</v>
      </c>
      <c r="T283" s="77">
        <v>666620.96926951129</v>
      </c>
      <c r="U283" s="77">
        <v>671308.9325359558</v>
      </c>
      <c r="V283" s="77">
        <v>679344.19831194566</v>
      </c>
      <c r="W283" s="77">
        <v>678610.56973188068</v>
      </c>
      <c r="X283" s="77">
        <v>679382.20098351012</v>
      </c>
      <c r="Y283" s="77">
        <v>694310.44952003146</v>
      </c>
      <c r="Z283" s="77">
        <v>677020.09914620698</v>
      </c>
      <c r="AA283" s="77">
        <v>692073.14819601132</v>
      </c>
      <c r="AB283" s="77">
        <v>706903.71857144532</v>
      </c>
      <c r="AC283" s="77">
        <v>709254.45904245623</v>
      </c>
      <c r="AD283" s="77">
        <v>697531.7865664853</v>
      </c>
      <c r="AE283" s="77">
        <v>702590.03053061408</v>
      </c>
      <c r="AF283" s="77">
        <v>707145.94833677914</v>
      </c>
      <c r="AG283" s="77">
        <v>699579.65421676438</v>
      </c>
      <c r="AH283" s="77">
        <v>688019.14490377018</v>
      </c>
      <c r="AI283" s="77">
        <v>690321.48834714724</v>
      </c>
      <c r="AJ283" s="77">
        <v>713269.39851952286</v>
      </c>
      <c r="AK283" s="77">
        <v>709150.72870284109</v>
      </c>
      <c r="AL283" s="77">
        <v>714532.11530812085</v>
      </c>
      <c r="AM283" s="77">
        <v>708448.8479900657</v>
      </c>
      <c r="AN283" s="77">
        <v>708769.07290231728</v>
      </c>
      <c r="AO283" s="77">
        <v>695614.24298921332</v>
      </c>
      <c r="AP283" s="77">
        <v>692185.01957144053</v>
      </c>
      <c r="AQ283" s="77">
        <v>686938.4169076134</v>
      </c>
      <c r="AR283" s="77">
        <v>680855.98916744068</v>
      </c>
      <c r="AS283" s="77">
        <v>693079.13992789632</v>
      </c>
      <c r="AT283" s="77">
        <v>700043.5803008338</v>
      </c>
      <c r="AU283" s="77">
        <v>713663.11538275378</v>
      </c>
      <c r="AV283" s="77">
        <v>704450.14919109875</v>
      </c>
      <c r="AW283" s="77">
        <v>692014.63312320912</v>
      </c>
      <c r="AX283" s="77">
        <v>711177.60049561516</v>
      </c>
      <c r="AY283" s="77">
        <v>607782.69718204229</v>
      </c>
      <c r="AZ283" s="77">
        <v>609546.9243203816</v>
      </c>
      <c r="BA283" s="77">
        <v>608707.13823962968</v>
      </c>
      <c r="BB283" s="77">
        <v>613416.10963694658</v>
      </c>
      <c r="BC283" s="77">
        <v>626438.97061740316</v>
      </c>
      <c r="BD283" s="77">
        <v>630869.23090065573</v>
      </c>
      <c r="BE283" s="77">
        <v>633924.61138279294</v>
      </c>
      <c r="BF283" s="77">
        <v>642482.90293836885</v>
      </c>
      <c r="BG283" s="78">
        <v>519533.07255643175</v>
      </c>
    </row>
    <row r="284" spans="1:59">
      <c r="A284" s="75">
        <v>283</v>
      </c>
      <c r="B284" s="76" t="s">
        <v>56</v>
      </c>
      <c r="C284" s="76" t="s">
        <v>57</v>
      </c>
      <c r="D284" s="76">
        <v>1</v>
      </c>
      <c r="E284" s="76">
        <v>82</v>
      </c>
      <c r="F284" s="76">
        <v>92</v>
      </c>
      <c r="G284" s="76" t="s">
        <v>70</v>
      </c>
      <c r="H284" s="76" t="s">
        <v>107</v>
      </c>
      <c r="I284" s="76" t="s">
        <v>77</v>
      </c>
      <c r="J284" s="76" t="s">
        <v>109</v>
      </c>
      <c r="K284" s="77">
        <v>119.79617141723632</v>
      </c>
      <c r="L284" s="77">
        <v>222.50323737792962</v>
      </c>
      <c r="M284" s="77">
        <v>230.15720878295897</v>
      </c>
      <c r="N284" s="77">
        <v>144.9969320861816</v>
      </c>
      <c r="O284" s="77">
        <v>168.85924480590819</v>
      </c>
      <c r="P284" s="77">
        <v>147.40049995727534</v>
      </c>
      <c r="Q284" s="77">
        <v>242.84836165771492</v>
      </c>
      <c r="R284" s="77">
        <v>89.120530194091813</v>
      </c>
      <c r="S284" s="77">
        <v>84.728814648437492</v>
      </c>
      <c r="T284" s="77">
        <v>165.31485115966794</v>
      </c>
      <c r="U284" s="77">
        <v>116.49679960327147</v>
      </c>
      <c r="V284" s="77">
        <v>115.3704291809082</v>
      </c>
      <c r="W284" s="77">
        <v>207.37860903930664</v>
      </c>
      <c r="X284" s="77">
        <v>154.70588079223631</v>
      </c>
      <c r="Y284" s="77">
        <v>71.006308984374996</v>
      </c>
      <c r="Z284" s="77">
        <v>110.91630903320313</v>
      </c>
      <c r="AA284" s="77">
        <v>104.37793675537108</v>
      </c>
      <c r="AB284" s="77">
        <v>80.380928790283207</v>
      </c>
      <c r="AC284" s="77">
        <v>166.3656023620606</v>
      </c>
      <c r="AD284" s="77">
        <v>101.3037810119629</v>
      </c>
      <c r="AE284" s="77">
        <v>103.42175782470704</v>
      </c>
      <c r="AF284" s="77">
        <v>110.74248328247069</v>
      </c>
      <c r="AG284" s="77">
        <v>76.967431036376951</v>
      </c>
      <c r="AH284" s="77">
        <v>79.128094390869137</v>
      </c>
      <c r="AI284" s="77">
        <v>65.100237780761702</v>
      </c>
      <c r="AJ284" s="77">
        <v>107.64442515258791</v>
      </c>
      <c r="AK284" s="77">
        <v>76.446895288085926</v>
      </c>
      <c r="AL284" s="77">
        <v>107.52113622436522</v>
      </c>
      <c r="AM284" s="77">
        <v>100.14036451416018</v>
      </c>
      <c r="AN284" s="77">
        <v>128.73534298095706</v>
      </c>
      <c r="AO284" s="77">
        <v>128.47929534301758</v>
      </c>
      <c r="AP284" s="77">
        <v>128.62151357421877</v>
      </c>
      <c r="AQ284" s="77">
        <v>117.07918458862304</v>
      </c>
      <c r="AR284" s="77">
        <v>99.814064929199233</v>
      </c>
      <c r="AS284" s="77">
        <v>143.75898247680666</v>
      </c>
      <c r="AT284" s="77">
        <v>78.408929223632811</v>
      </c>
      <c r="AU284" s="77">
        <v>238.61501915283222</v>
      </c>
      <c r="AV284" s="77">
        <v>143.34669481201172</v>
      </c>
      <c r="AW284" s="77">
        <v>115.08278986206057</v>
      </c>
      <c r="AX284" s="77">
        <v>123.57394151611329</v>
      </c>
      <c r="AY284" s="77">
        <v>519.63847664184561</v>
      </c>
      <c r="AZ284" s="77">
        <v>236.3776812744141</v>
      </c>
      <c r="BA284" s="77">
        <v>260.1488209350585</v>
      </c>
      <c r="BB284" s="77">
        <v>232.62623862304687</v>
      </c>
      <c r="BC284" s="77">
        <v>204.63638115844722</v>
      </c>
      <c r="BD284" s="77">
        <v>249.62314511108397</v>
      </c>
      <c r="BE284" s="77">
        <v>282.09228617553714</v>
      </c>
      <c r="BF284" s="77">
        <v>196.12258491821288</v>
      </c>
      <c r="BG284" s="78">
        <v>472.97929564208977</v>
      </c>
    </row>
    <row r="285" spans="1:59">
      <c r="A285" s="75">
        <v>284</v>
      </c>
      <c r="B285" s="76" t="s">
        <v>56</v>
      </c>
      <c r="C285" s="76" t="s">
        <v>57</v>
      </c>
      <c r="D285" s="76">
        <v>1</v>
      </c>
      <c r="E285" s="76">
        <v>92</v>
      </c>
      <c r="F285" s="76">
        <v>3</v>
      </c>
      <c r="G285" s="76" t="s">
        <v>77</v>
      </c>
      <c r="H285" s="76" t="s">
        <v>109</v>
      </c>
      <c r="I285" s="76" t="s">
        <v>61</v>
      </c>
      <c r="J285" s="76" t="s">
        <v>62</v>
      </c>
      <c r="K285" s="77">
        <v>56.266067926025407</v>
      </c>
      <c r="L285" s="77">
        <v>418.09824797973636</v>
      </c>
      <c r="M285" s="77">
        <v>571.29194434814485</v>
      </c>
      <c r="N285" s="77">
        <v>861.19120353393555</v>
      </c>
      <c r="O285" s="77">
        <v>296.13523341064467</v>
      </c>
      <c r="P285" s="77">
        <v>414.23267508544939</v>
      </c>
      <c r="Q285" s="77">
        <v>305.86415549926755</v>
      </c>
      <c r="R285" s="77">
        <v>344.99806699829116</v>
      </c>
      <c r="S285" s="77">
        <v>422.16367463378907</v>
      </c>
      <c r="T285" s="77">
        <v>502.18646134033219</v>
      </c>
      <c r="U285" s="77">
        <v>556.9849314941406</v>
      </c>
      <c r="V285" s="77">
        <v>357.40686202392578</v>
      </c>
      <c r="W285" s="77">
        <v>228.5385754760743</v>
      </c>
      <c r="X285" s="77">
        <v>233.38294451293933</v>
      </c>
      <c r="Y285" s="77">
        <v>262.03208157348627</v>
      </c>
      <c r="Z285" s="77">
        <v>218.69370343627935</v>
      </c>
      <c r="AA285" s="77">
        <v>245.60202102050764</v>
      </c>
      <c r="AB285" s="77">
        <v>359.26196929321299</v>
      </c>
      <c r="AC285" s="77">
        <v>313.50759039306655</v>
      </c>
      <c r="AD285" s="77">
        <v>299.1916124877929</v>
      </c>
      <c r="AE285" s="77">
        <v>239.58097284545897</v>
      </c>
      <c r="AF285" s="77">
        <v>284.11836713256844</v>
      </c>
      <c r="AG285" s="77">
        <v>344.14622624511713</v>
      </c>
      <c r="AH285" s="77">
        <v>204.48333156738278</v>
      </c>
      <c r="AI285" s="77">
        <v>253.13134144897458</v>
      </c>
      <c r="AJ285" s="77">
        <v>203.28508129272458</v>
      </c>
      <c r="AK285" s="77">
        <v>394.66629647827165</v>
      </c>
      <c r="AL285" s="77">
        <v>368.10588709716802</v>
      </c>
      <c r="AM285" s="77">
        <v>195.798126019287</v>
      </c>
      <c r="AN285" s="77">
        <v>162.24496702880865</v>
      </c>
      <c r="AO285" s="77">
        <v>122.18715185546873</v>
      </c>
      <c r="AP285" s="77">
        <v>125.80397965087892</v>
      </c>
      <c r="AQ285" s="77">
        <v>209.36600897827154</v>
      </c>
      <c r="AR285" s="77">
        <v>254.29869780273438</v>
      </c>
      <c r="AS285" s="77">
        <v>202.47315613403305</v>
      </c>
      <c r="AT285" s="77">
        <v>114.90738148803709</v>
      </c>
      <c r="AU285" s="77">
        <v>111.66503645629884</v>
      </c>
      <c r="AV285" s="77">
        <v>185.44147802734386</v>
      </c>
      <c r="AW285" s="77">
        <v>151.66905996093749</v>
      </c>
      <c r="AX285" s="77">
        <v>95.537735351562503</v>
      </c>
      <c r="AY285" s="77">
        <v>1610.2734900207529</v>
      </c>
      <c r="AZ285" s="77">
        <v>918.01633461303743</v>
      </c>
      <c r="BA285" s="77">
        <v>671.61211907348627</v>
      </c>
      <c r="BB285" s="77">
        <v>533.03146755981447</v>
      </c>
      <c r="BC285" s="77">
        <v>588.4317183959962</v>
      </c>
      <c r="BD285" s="77">
        <v>708.01749379272451</v>
      </c>
      <c r="BE285" s="77">
        <v>402.42589508056653</v>
      </c>
      <c r="BF285" s="77">
        <v>269.3408543518068</v>
      </c>
      <c r="BG285" s="78">
        <v>1264.8419521362312</v>
      </c>
    </row>
    <row r="286" spans="1:59">
      <c r="A286" s="75">
        <v>285</v>
      </c>
      <c r="B286" s="76" t="s">
        <v>56</v>
      </c>
      <c r="C286" s="76" t="s">
        <v>57</v>
      </c>
      <c r="D286" s="76">
        <v>1</v>
      </c>
      <c r="E286" s="76">
        <v>92</v>
      </c>
      <c r="F286" s="76">
        <v>4</v>
      </c>
      <c r="G286" s="76" t="s">
        <v>77</v>
      </c>
      <c r="H286" s="76" t="s">
        <v>109</v>
      </c>
      <c r="I286" s="76" t="s">
        <v>61</v>
      </c>
      <c r="J286" s="76" t="s">
        <v>64</v>
      </c>
      <c r="K286" s="77">
        <v>0.7108671875</v>
      </c>
      <c r="L286" s="77">
        <v>112.06356667480468</v>
      </c>
      <c r="M286" s="77">
        <v>0</v>
      </c>
      <c r="N286" s="77">
        <v>0.26665004272460929</v>
      </c>
      <c r="O286" s="77">
        <v>0</v>
      </c>
      <c r="P286" s="77">
        <v>0</v>
      </c>
      <c r="Q286" s="77">
        <v>0</v>
      </c>
      <c r="R286" s="77">
        <v>0</v>
      </c>
      <c r="S286" s="77">
        <v>0</v>
      </c>
      <c r="T286" s="77">
        <v>0</v>
      </c>
      <c r="U286" s="77">
        <v>76.876628118896477</v>
      </c>
      <c r="V286" s="77">
        <v>0.26663335571289071</v>
      </c>
      <c r="W286" s="77">
        <v>0.17776995849609381</v>
      </c>
      <c r="X286" s="77">
        <v>0</v>
      </c>
      <c r="Y286" s="77">
        <v>0.88876813354492179</v>
      </c>
      <c r="Z286" s="77">
        <v>0</v>
      </c>
      <c r="AA286" s="77">
        <v>0</v>
      </c>
      <c r="AB286" s="77">
        <v>0.71102113647460941</v>
      </c>
      <c r="AC286" s="77">
        <v>0.17776573486328123</v>
      </c>
      <c r="AD286" s="77">
        <v>0.97767208862304689</v>
      </c>
      <c r="AE286" s="77">
        <v>0</v>
      </c>
      <c r="AF286" s="77">
        <v>0</v>
      </c>
      <c r="AG286" s="77">
        <v>0.26665830078125002</v>
      </c>
      <c r="AH286" s="77">
        <v>0</v>
      </c>
      <c r="AI286" s="77">
        <v>8.8876422119140625E-2</v>
      </c>
      <c r="AJ286" s="77">
        <v>3.9996349121093751</v>
      </c>
      <c r="AK286" s="77">
        <v>8.8862554931640622E-2</v>
      </c>
      <c r="AL286" s="77">
        <v>0</v>
      </c>
      <c r="AM286" s="77">
        <v>0</v>
      </c>
      <c r="AN286" s="77">
        <v>0</v>
      </c>
      <c r="AO286" s="77">
        <v>0</v>
      </c>
      <c r="AP286" s="77">
        <v>0</v>
      </c>
      <c r="AQ286" s="77">
        <v>0.26665426635742179</v>
      </c>
      <c r="AR286" s="77">
        <v>0</v>
      </c>
      <c r="AS286" s="77">
        <v>0.35549480590820309</v>
      </c>
      <c r="AT286" s="77">
        <v>0</v>
      </c>
      <c r="AU286" s="77">
        <v>0</v>
      </c>
      <c r="AV286" s="77">
        <v>0</v>
      </c>
      <c r="AW286" s="77">
        <v>0.26665710449218749</v>
      </c>
      <c r="AX286" s="77">
        <v>0</v>
      </c>
      <c r="AY286" s="77">
        <v>0.88869089965820314</v>
      </c>
      <c r="AZ286" s="77">
        <v>0</v>
      </c>
      <c r="BA286" s="77">
        <v>1.155392785644531</v>
      </c>
      <c r="BB286" s="77">
        <v>0.26662791137695308</v>
      </c>
      <c r="BC286" s="77">
        <v>0</v>
      </c>
      <c r="BD286" s="77">
        <v>0</v>
      </c>
      <c r="BE286" s="77">
        <v>0</v>
      </c>
      <c r="BF286" s="77">
        <v>0.35554283447265628</v>
      </c>
      <c r="BG286" s="78">
        <v>0.62215653076171884</v>
      </c>
    </row>
    <row r="287" spans="1:59">
      <c r="A287" s="75">
        <v>286</v>
      </c>
      <c r="B287" s="76" t="s">
        <v>56</v>
      </c>
      <c r="C287" s="76" t="s">
        <v>57</v>
      </c>
      <c r="D287" s="76">
        <v>1</v>
      </c>
      <c r="E287" s="76">
        <v>92</v>
      </c>
      <c r="F287" s="76">
        <v>9</v>
      </c>
      <c r="G287" s="76" t="s">
        <v>77</v>
      </c>
      <c r="H287" s="76" t="s">
        <v>109</v>
      </c>
      <c r="I287" s="76" t="s">
        <v>67</v>
      </c>
      <c r="J287" s="76" t="s">
        <v>68</v>
      </c>
      <c r="K287" s="77">
        <v>0</v>
      </c>
      <c r="L287" s="77">
        <v>0</v>
      </c>
      <c r="M287" s="77">
        <v>0.17595344238281249</v>
      </c>
      <c r="N287" s="77">
        <v>0</v>
      </c>
      <c r="O287" s="77">
        <v>0</v>
      </c>
      <c r="P287" s="77">
        <v>0</v>
      </c>
      <c r="Q287" s="77">
        <v>0</v>
      </c>
      <c r="R287" s="77">
        <v>1.1314656921386714</v>
      </c>
      <c r="S287" s="77">
        <v>1.2178548950195309</v>
      </c>
      <c r="T287" s="77">
        <v>1.739614007568359</v>
      </c>
      <c r="U287" s="77">
        <v>0</v>
      </c>
      <c r="V287" s="77">
        <v>0</v>
      </c>
      <c r="W287" s="77">
        <v>0.17493885498046879</v>
      </c>
      <c r="X287" s="77">
        <v>8.8213671874999997E-2</v>
      </c>
      <c r="Y287" s="77">
        <v>0</v>
      </c>
      <c r="Z287" s="77">
        <v>0.52928934936523442</v>
      </c>
      <c r="AA287" s="77">
        <v>0</v>
      </c>
      <c r="AB287" s="77">
        <v>0</v>
      </c>
      <c r="AC287" s="77">
        <v>0</v>
      </c>
      <c r="AD287" s="77">
        <v>0</v>
      </c>
      <c r="AE287" s="77">
        <v>0</v>
      </c>
      <c r="AF287" s="77">
        <v>0</v>
      </c>
      <c r="AG287" s="77">
        <v>0</v>
      </c>
      <c r="AH287" s="77">
        <v>0.2601641784667969</v>
      </c>
      <c r="AI287" s="77">
        <v>0</v>
      </c>
      <c r="AJ287" s="77">
        <v>0</v>
      </c>
      <c r="AK287" s="77">
        <v>0</v>
      </c>
      <c r="AL287" s="77">
        <v>0</v>
      </c>
      <c r="AM287" s="77">
        <v>0</v>
      </c>
      <c r="AN287" s="77">
        <v>0</v>
      </c>
      <c r="AO287" s="77">
        <v>0</v>
      </c>
      <c r="AP287" s="77">
        <v>0</v>
      </c>
      <c r="AQ287" s="77">
        <v>0.17368861083984377</v>
      </c>
      <c r="AR287" s="77">
        <v>0.69749519042968755</v>
      </c>
      <c r="AS287" s="77">
        <v>0.61034651489257807</v>
      </c>
      <c r="AT287" s="77">
        <v>0.17369113159179689</v>
      </c>
      <c r="AU287" s="77">
        <v>0.69701416015624995</v>
      </c>
      <c r="AV287" s="77">
        <v>0.52287736816406261</v>
      </c>
      <c r="AW287" s="77">
        <v>1.2184229492187499</v>
      </c>
      <c r="AX287" s="77">
        <v>0.52799610595703128</v>
      </c>
      <c r="AY287" s="77">
        <v>0.60864110107421887</v>
      </c>
      <c r="AZ287" s="77">
        <v>0</v>
      </c>
      <c r="BA287" s="77">
        <v>0</v>
      </c>
      <c r="BB287" s="77">
        <v>0.44007780761718751</v>
      </c>
      <c r="BC287" s="77">
        <v>0.34688489379882809</v>
      </c>
      <c r="BD287" s="77">
        <v>0.43360400390624998</v>
      </c>
      <c r="BE287" s="77">
        <v>1.3076303039550783</v>
      </c>
      <c r="BF287" s="77">
        <v>0.95862747802734383</v>
      </c>
      <c r="BG287" s="78">
        <v>16.266482617187499</v>
      </c>
    </row>
    <row r="288" spans="1:59">
      <c r="A288" s="75">
        <v>287</v>
      </c>
      <c r="B288" s="76" t="s">
        <v>56</v>
      </c>
      <c r="C288" s="76" t="s">
        <v>57</v>
      </c>
      <c r="D288" s="76">
        <v>1</v>
      </c>
      <c r="E288" s="76">
        <v>92</v>
      </c>
      <c r="F288" s="76">
        <v>12</v>
      </c>
      <c r="G288" s="76" t="s">
        <v>77</v>
      </c>
      <c r="H288" s="76" t="s">
        <v>109</v>
      </c>
      <c r="I288" s="76" t="s">
        <v>70</v>
      </c>
      <c r="J288" s="76" t="s">
        <v>71</v>
      </c>
      <c r="K288" s="77">
        <v>3249.5667217224163</v>
      </c>
      <c r="L288" s="77">
        <v>10096.003161077882</v>
      </c>
      <c r="M288" s="77">
        <v>8446.4611126769269</v>
      </c>
      <c r="N288" s="77">
        <v>6102.817461071777</v>
      </c>
      <c r="O288" s="77">
        <v>6904.1301422668494</v>
      </c>
      <c r="P288" s="77">
        <v>5989.8105897888199</v>
      </c>
      <c r="Q288" s="77">
        <v>6195.422869842525</v>
      </c>
      <c r="R288" s="77">
        <v>6167.0203999023443</v>
      </c>
      <c r="S288" s="77">
        <v>6062.9634801147486</v>
      </c>
      <c r="T288" s="77">
        <v>5620.2246107910159</v>
      </c>
      <c r="U288" s="77">
        <v>5990.462670428471</v>
      </c>
      <c r="V288" s="77">
        <v>6240.7711430053732</v>
      </c>
      <c r="W288" s="77">
        <v>6583.4447304504401</v>
      </c>
      <c r="X288" s="77">
        <v>6861.1909249816899</v>
      </c>
      <c r="Y288" s="77">
        <v>7347.355660729977</v>
      </c>
      <c r="Z288" s="77">
        <v>6198.2627794006348</v>
      </c>
      <c r="AA288" s="77">
        <v>7360.5006054382366</v>
      </c>
      <c r="AB288" s="77">
        <v>8796.3285400817858</v>
      </c>
      <c r="AC288" s="77">
        <v>7214.5172942810077</v>
      </c>
      <c r="AD288" s="77">
        <v>7428.3559309814482</v>
      </c>
      <c r="AE288" s="77">
        <v>6115.7787246276857</v>
      </c>
      <c r="AF288" s="77">
        <v>5836.8433806884759</v>
      </c>
      <c r="AG288" s="77">
        <v>5492.1939432800291</v>
      </c>
      <c r="AH288" s="77">
        <v>6693.6271361022946</v>
      </c>
      <c r="AI288" s="77">
        <v>6481.6294297668464</v>
      </c>
      <c r="AJ288" s="77">
        <v>5980.2594607543961</v>
      </c>
      <c r="AK288" s="77">
        <v>5641.1998369628927</v>
      </c>
      <c r="AL288" s="77">
        <v>8045.3142551391584</v>
      </c>
      <c r="AM288" s="77">
        <v>6134.2407319519052</v>
      </c>
      <c r="AN288" s="77">
        <v>5888.7068245178225</v>
      </c>
      <c r="AO288" s="77">
        <v>5106.4456804565452</v>
      </c>
      <c r="AP288" s="77">
        <v>4894.8592304260246</v>
      </c>
      <c r="AQ288" s="77">
        <v>4511.4759583312998</v>
      </c>
      <c r="AR288" s="77">
        <v>4887.1969554504394</v>
      </c>
      <c r="AS288" s="77">
        <v>6400.322264306641</v>
      </c>
      <c r="AT288" s="77">
        <v>5611.7979552124034</v>
      </c>
      <c r="AU288" s="77">
        <v>5726.1252193786604</v>
      </c>
      <c r="AV288" s="77">
        <v>5186.4480497131335</v>
      </c>
      <c r="AW288" s="77">
        <v>7912.7681710815359</v>
      </c>
      <c r="AX288" s="77">
        <v>8040.4249453247048</v>
      </c>
      <c r="AY288" s="77">
        <v>22170.308805615194</v>
      </c>
      <c r="AZ288" s="77">
        <v>13420.995837542716</v>
      </c>
      <c r="BA288" s="77">
        <v>17902.653857568366</v>
      </c>
      <c r="BB288" s="77">
        <v>21521.017010144031</v>
      </c>
      <c r="BC288" s="77">
        <v>17022.59176849974</v>
      </c>
      <c r="BD288" s="77">
        <v>16053.661173754883</v>
      </c>
      <c r="BE288" s="77">
        <v>12837.800837536617</v>
      </c>
      <c r="BF288" s="77">
        <v>16692.662050866682</v>
      </c>
      <c r="BG288" s="78">
        <v>35474.14086370825</v>
      </c>
    </row>
    <row r="289" spans="1:59">
      <c r="A289" s="75">
        <v>288</v>
      </c>
      <c r="B289" s="76" t="s">
        <v>56</v>
      </c>
      <c r="C289" s="76" t="s">
        <v>57</v>
      </c>
      <c r="D289" s="76">
        <v>1</v>
      </c>
      <c r="E289" s="76">
        <v>92</v>
      </c>
      <c r="F289" s="76">
        <v>15</v>
      </c>
      <c r="G289" s="76" t="s">
        <v>77</v>
      </c>
      <c r="H289" s="76" t="s">
        <v>109</v>
      </c>
      <c r="I289" s="76" t="s">
        <v>67</v>
      </c>
      <c r="J289" s="76" t="s">
        <v>73</v>
      </c>
      <c r="K289" s="77">
        <v>8.6744281005859375E-2</v>
      </c>
      <c r="L289" s="77">
        <v>0.17578614501953127</v>
      </c>
      <c r="M289" s="77">
        <v>5.2424805847167972</v>
      </c>
      <c r="N289" s="77">
        <v>0.79339414062500002</v>
      </c>
      <c r="O289" s="77">
        <v>0.26221308593750003</v>
      </c>
      <c r="P289" s="77">
        <v>2.9984805541992188</v>
      </c>
      <c r="Q289" s="77">
        <v>19.166548443603517</v>
      </c>
      <c r="R289" s="77">
        <v>6.2232376708984374</v>
      </c>
      <c r="S289" s="77">
        <v>2.3679842041015622</v>
      </c>
      <c r="T289" s="77">
        <v>8.6711022949218758E-2</v>
      </c>
      <c r="U289" s="77">
        <v>0.44316527099609382</v>
      </c>
      <c r="V289" s="77">
        <v>0.17635543212890631</v>
      </c>
      <c r="W289" s="77">
        <v>2.5587895751953118</v>
      </c>
      <c r="X289" s="77">
        <v>0.17591693115234375</v>
      </c>
      <c r="Y289" s="77">
        <v>9.6284925659179681</v>
      </c>
      <c r="Z289" s="77">
        <v>5.8849403137207039</v>
      </c>
      <c r="AA289" s="77">
        <v>1.584234857177734</v>
      </c>
      <c r="AB289" s="77">
        <v>1.9151645751953121</v>
      </c>
      <c r="AC289" s="77">
        <v>0.78893654174804684</v>
      </c>
      <c r="AD289" s="77">
        <v>0.70333477172851566</v>
      </c>
      <c r="AE289" s="77">
        <v>4.6694709106445309</v>
      </c>
      <c r="AF289" s="77">
        <v>2.2912207458496088</v>
      </c>
      <c r="AG289" s="77">
        <v>0.26354857177734381</v>
      </c>
      <c r="AH289" s="77">
        <v>0.61538974609374997</v>
      </c>
      <c r="AI289" s="77">
        <v>0.44116037597656238</v>
      </c>
      <c r="AJ289" s="77">
        <v>1.4978057128906248</v>
      </c>
      <c r="AK289" s="77">
        <v>5.0966431152343743</v>
      </c>
      <c r="AL289" s="77">
        <v>0.79031558227539056</v>
      </c>
      <c r="AM289" s="77">
        <v>1.0501788513183594</v>
      </c>
      <c r="AN289" s="77">
        <v>0.78399400634765615</v>
      </c>
      <c r="AO289" s="77">
        <v>1.315992510986328</v>
      </c>
      <c r="AP289" s="77">
        <v>0.61158705444335926</v>
      </c>
      <c r="AQ289" s="77">
        <v>0.26344454345703133</v>
      </c>
      <c r="AR289" s="77">
        <v>0.26151451416015625</v>
      </c>
      <c r="AS289" s="77">
        <v>0.9595453430175781</v>
      </c>
      <c r="AT289" s="77">
        <v>16.915220977783211</v>
      </c>
      <c r="AU289" s="77">
        <v>6.6889399047851548</v>
      </c>
      <c r="AV289" s="77">
        <v>6.861130194091797</v>
      </c>
      <c r="AW289" s="77">
        <v>6.4332732727050779</v>
      </c>
      <c r="AX289" s="77">
        <v>2.0857077697753907</v>
      </c>
      <c r="AY289" s="77">
        <v>2.2672044128417976</v>
      </c>
      <c r="AZ289" s="77">
        <v>1.23495726928711</v>
      </c>
      <c r="BA289" s="77">
        <v>1.2305016967773437</v>
      </c>
      <c r="BB289" s="77">
        <v>3.5041227478027341</v>
      </c>
      <c r="BC289" s="77">
        <v>0.351546142578125</v>
      </c>
      <c r="BD289" s="77">
        <v>9.6696156066894527</v>
      </c>
      <c r="BE289" s="77">
        <v>0.78838893432617174</v>
      </c>
      <c r="BF289" s="77">
        <v>25.764733410644538</v>
      </c>
      <c r="BG289" s="78">
        <v>13.305967919921873</v>
      </c>
    </row>
    <row r="290" spans="1:59">
      <c r="A290" s="75">
        <v>289</v>
      </c>
      <c r="B290" s="76" t="s">
        <v>56</v>
      </c>
      <c r="C290" s="76" t="s">
        <v>57</v>
      </c>
      <c r="D290" s="76">
        <v>1</v>
      </c>
      <c r="E290" s="76">
        <v>92</v>
      </c>
      <c r="F290" s="76">
        <v>21</v>
      </c>
      <c r="G290" s="76" t="s">
        <v>77</v>
      </c>
      <c r="H290" s="76" t="s">
        <v>109</v>
      </c>
      <c r="I290" s="76" t="s">
        <v>67</v>
      </c>
      <c r="J290" s="76" t="s">
        <v>75</v>
      </c>
      <c r="K290" s="77">
        <v>0.77883845214843761</v>
      </c>
      <c r="L290" s="77">
        <v>1.8481590515136719</v>
      </c>
      <c r="M290" s="77">
        <v>573.28301994628987</v>
      </c>
      <c r="N290" s="77">
        <v>168.84076273193361</v>
      </c>
      <c r="O290" s="77">
        <v>36.097582458496092</v>
      </c>
      <c r="P290" s="77">
        <v>6.8665982360839841</v>
      </c>
      <c r="Q290" s="77">
        <v>2.176299810791015</v>
      </c>
      <c r="R290" s="77">
        <v>120.01477436523439</v>
      </c>
      <c r="S290" s="77">
        <v>308.80299337158243</v>
      </c>
      <c r="T290" s="77">
        <v>233.67448869628885</v>
      </c>
      <c r="U290" s="77">
        <v>61.671804162597716</v>
      </c>
      <c r="V290" s="77">
        <v>7.1458971374511719</v>
      </c>
      <c r="W290" s="77">
        <v>7.3227740234375007</v>
      </c>
      <c r="X290" s="77">
        <v>14.090222338867186</v>
      </c>
      <c r="Y290" s="77">
        <v>29.576162292480461</v>
      </c>
      <c r="Z290" s="77">
        <v>22.870917352294914</v>
      </c>
      <c r="AA290" s="77">
        <v>24.612355065917964</v>
      </c>
      <c r="AB290" s="77">
        <v>16.896338311767579</v>
      </c>
      <c r="AC290" s="77">
        <v>39.142440405273462</v>
      </c>
      <c r="AD290" s="77">
        <v>124.63986835327194</v>
      </c>
      <c r="AE290" s="77">
        <v>24.281985961914064</v>
      </c>
      <c r="AF290" s="77">
        <v>19.05153801269531</v>
      </c>
      <c r="AG290" s="77">
        <v>10.511883624267575</v>
      </c>
      <c r="AH290" s="77">
        <v>11.7404051574707</v>
      </c>
      <c r="AI290" s="77">
        <v>37.045689349365261</v>
      </c>
      <c r="AJ290" s="77">
        <v>91.747079785156089</v>
      </c>
      <c r="AK290" s="77">
        <v>38.348886596679698</v>
      </c>
      <c r="AL290" s="77">
        <v>43.213780639648441</v>
      </c>
      <c r="AM290" s="77">
        <v>23.10465938110352</v>
      </c>
      <c r="AN290" s="77">
        <v>31.939573974609427</v>
      </c>
      <c r="AO290" s="77">
        <v>38.984265130615263</v>
      </c>
      <c r="AP290" s="77">
        <v>4.1747001708984381</v>
      </c>
      <c r="AQ290" s="77">
        <v>48.197410284423896</v>
      </c>
      <c r="AR290" s="77">
        <v>10.707070477294922</v>
      </c>
      <c r="AS290" s="77">
        <v>25.931844470214834</v>
      </c>
      <c r="AT290" s="77">
        <v>25.670345745849612</v>
      </c>
      <c r="AU290" s="77">
        <v>124.02150743408217</v>
      </c>
      <c r="AV290" s="77">
        <v>69.754550634765593</v>
      </c>
      <c r="AW290" s="77">
        <v>15.306119543457029</v>
      </c>
      <c r="AX290" s="77">
        <v>44.34372078247069</v>
      </c>
      <c r="AY290" s="77">
        <v>236.15873368530288</v>
      </c>
      <c r="AZ290" s="77">
        <v>190.34556874389642</v>
      </c>
      <c r="BA290" s="77">
        <v>46.798238061523485</v>
      </c>
      <c r="BB290" s="77">
        <v>116.72583694458012</v>
      </c>
      <c r="BC290" s="77">
        <v>23.663434912109388</v>
      </c>
      <c r="BD290" s="77">
        <v>114.46553888549793</v>
      </c>
      <c r="BE290" s="77">
        <v>31.95532132568361</v>
      </c>
      <c r="BF290" s="77">
        <v>151.15435352783197</v>
      </c>
      <c r="BG290" s="78">
        <v>203.45426692504907</v>
      </c>
    </row>
    <row r="291" spans="1:59">
      <c r="A291" s="75">
        <v>290</v>
      </c>
      <c r="B291" s="76" t="s">
        <v>56</v>
      </c>
      <c r="C291" s="76" t="s">
        <v>57</v>
      </c>
      <c r="D291" s="76">
        <v>1</v>
      </c>
      <c r="E291" s="76">
        <v>92</v>
      </c>
      <c r="F291" s="76">
        <v>23</v>
      </c>
      <c r="G291" s="76" t="s">
        <v>77</v>
      </c>
      <c r="H291" s="76" t="s">
        <v>109</v>
      </c>
      <c r="I291" s="76" t="s">
        <v>77</v>
      </c>
      <c r="J291" s="76" t="s">
        <v>78</v>
      </c>
      <c r="K291" s="77">
        <v>1.0398716369628911</v>
      </c>
      <c r="L291" s="77">
        <v>13.590047229003911</v>
      </c>
      <c r="M291" s="77">
        <v>1.299491693115234</v>
      </c>
      <c r="N291" s="77">
        <v>2.1771048706054685</v>
      </c>
      <c r="O291" s="77">
        <v>5.8951332885742191</v>
      </c>
      <c r="P291" s="77">
        <v>1.5601876525878906</v>
      </c>
      <c r="Q291" s="77">
        <v>3.9121187805175781</v>
      </c>
      <c r="R291" s="77">
        <v>7.4358425720214871</v>
      </c>
      <c r="S291" s="77">
        <v>7.270809594726563</v>
      </c>
      <c r="T291" s="77">
        <v>8.8341796875000003E-2</v>
      </c>
      <c r="U291" s="77">
        <v>1.4796598449707032</v>
      </c>
      <c r="V291" s="77">
        <v>2.2572500976562502</v>
      </c>
      <c r="W291" s="77">
        <v>1.6490778442382816</v>
      </c>
      <c r="X291" s="77">
        <v>6.6532018737792971</v>
      </c>
      <c r="Y291" s="77">
        <v>1.1358409484863281</v>
      </c>
      <c r="Z291" s="77">
        <v>6.6842476257324206</v>
      </c>
      <c r="AA291" s="77">
        <v>4.67200849609375</v>
      </c>
      <c r="AB291" s="77">
        <v>4.0645050109863279</v>
      </c>
      <c r="AC291" s="77">
        <v>1.3938080932617187</v>
      </c>
      <c r="AD291" s="77">
        <v>1.3875439025878906</v>
      </c>
      <c r="AE291" s="77">
        <v>1.7386380737304683</v>
      </c>
      <c r="AF291" s="77">
        <v>7.2816275756835935</v>
      </c>
      <c r="AG291" s="77">
        <v>4.915023223876954</v>
      </c>
      <c r="AH291" s="77">
        <v>16.22647283325195</v>
      </c>
      <c r="AI291" s="77">
        <v>1.2129734558105469</v>
      </c>
      <c r="AJ291" s="77">
        <v>5.9637103088378893</v>
      </c>
      <c r="AK291" s="77">
        <v>4.5239869079589843</v>
      </c>
      <c r="AL291" s="77">
        <v>2.5139617187500001</v>
      </c>
      <c r="AM291" s="77">
        <v>2.0014147399902344</v>
      </c>
      <c r="AN291" s="77">
        <v>2.9470653930664068</v>
      </c>
      <c r="AO291" s="77">
        <v>15.695115789794924</v>
      </c>
      <c r="AP291" s="77">
        <v>5.6197611328124992</v>
      </c>
      <c r="AQ291" s="77">
        <v>3.2133821472167967</v>
      </c>
      <c r="AR291" s="77">
        <v>10.934508569335938</v>
      </c>
      <c r="AS291" s="77">
        <v>1.0406832092285156</v>
      </c>
      <c r="AT291" s="77">
        <v>15.676907806396484</v>
      </c>
      <c r="AU291" s="77">
        <v>5.8831341552734369</v>
      </c>
      <c r="AV291" s="77">
        <v>7.0314577453613269</v>
      </c>
      <c r="AW291" s="77">
        <v>3.8292466308593749</v>
      </c>
      <c r="AX291" s="77">
        <v>19.07101666259766</v>
      </c>
      <c r="AY291" s="77">
        <v>6.4123430358886715</v>
      </c>
      <c r="AZ291" s="77">
        <v>2.8603368896484369</v>
      </c>
      <c r="BA291" s="77">
        <v>1.9997875000000003</v>
      </c>
      <c r="BB291" s="77">
        <v>1.3901466186523437</v>
      </c>
      <c r="BC291" s="77">
        <v>5.3843753967285153</v>
      </c>
      <c r="BD291" s="77">
        <v>5.4334771484375004</v>
      </c>
      <c r="BE291" s="77">
        <v>4.2567707031249995</v>
      </c>
      <c r="BF291" s="77">
        <v>17.927204217529294</v>
      </c>
      <c r="BG291" s="78">
        <v>7.1779260803222664</v>
      </c>
    </row>
    <row r="292" spans="1:59">
      <c r="A292" s="75">
        <v>291</v>
      </c>
      <c r="B292" s="76" t="s">
        <v>56</v>
      </c>
      <c r="C292" s="76" t="s">
        <v>57</v>
      </c>
      <c r="D292" s="76">
        <v>1</v>
      </c>
      <c r="E292" s="76">
        <v>92</v>
      </c>
      <c r="F292" s="76">
        <v>24</v>
      </c>
      <c r="G292" s="76" t="s">
        <v>77</v>
      </c>
      <c r="H292" s="76" t="s">
        <v>109</v>
      </c>
      <c r="I292" s="76" t="s">
        <v>77</v>
      </c>
      <c r="J292" s="76" t="s">
        <v>80</v>
      </c>
      <c r="K292" s="77">
        <v>40.371062823486334</v>
      </c>
      <c r="L292" s="77">
        <v>25.679084875488279</v>
      </c>
      <c r="M292" s="77">
        <v>28.427960833740237</v>
      </c>
      <c r="N292" s="77">
        <v>32.28124688110352</v>
      </c>
      <c r="O292" s="77">
        <v>12.217794720458985</v>
      </c>
      <c r="P292" s="77">
        <v>13.105259100341799</v>
      </c>
      <c r="Q292" s="77">
        <v>5.5095348571777336</v>
      </c>
      <c r="R292" s="77">
        <v>9.1653951416015627</v>
      </c>
      <c r="S292" s="77">
        <v>15.620114813232426</v>
      </c>
      <c r="T292" s="77">
        <v>15.658149420166014</v>
      </c>
      <c r="U292" s="77">
        <v>10.131273852539062</v>
      </c>
      <c r="V292" s="77">
        <v>9.6081919494628902</v>
      </c>
      <c r="W292" s="77">
        <v>12.03891410522461</v>
      </c>
      <c r="X292" s="77">
        <v>8.567110546875</v>
      </c>
      <c r="Y292" s="77">
        <v>7.534837255859375</v>
      </c>
      <c r="Z292" s="77">
        <v>6.389353204345702</v>
      </c>
      <c r="AA292" s="77">
        <v>4.1111124450683585</v>
      </c>
      <c r="AB292" s="77">
        <v>4.7300874511718742</v>
      </c>
      <c r="AC292" s="77">
        <v>6.4763421813964843</v>
      </c>
      <c r="AD292" s="77">
        <v>6.8230899963378917</v>
      </c>
      <c r="AE292" s="77">
        <v>6.4754505493164061</v>
      </c>
      <c r="AF292" s="77">
        <v>6.9169078552246104</v>
      </c>
      <c r="AG292" s="77">
        <v>4.5521519348144519</v>
      </c>
      <c r="AH292" s="77">
        <v>26.292070764160151</v>
      </c>
      <c r="AI292" s="77">
        <v>4.9809725830078131</v>
      </c>
      <c r="AJ292" s="77">
        <v>4.8805524658203128</v>
      </c>
      <c r="AK292" s="77">
        <v>3.7590817016601563</v>
      </c>
      <c r="AL292" s="77">
        <v>7.1774122741699236</v>
      </c>
      <c r="AM292" s="77">
        <v>3.5834468261718753</v>
      </c>
      <c r="AN292" s="77">
        <v>3.0448901184082033</v>
      </c>
      <c r="AO292" s="77">
        <v>0.78691651611328139</v>
      </c>
      <c r="AP292" s="77">
        <v>2.8012194335937499</v>
      </c>
      <c r="AQ292" s="77">
        <v>3.4803200439453121</v>
      </c>
      <c r="AR292" s="77">
        <v>2.3456411071777348</v>
      </c>
      <c r="AS292" s="77">
        <v>1.5706066284179689</v>
      </c>
      <c r="AT292" s="77">
        <v>0.61182283325195319</v>
      </c>
      <c r="AU292" s="77">
        <v>1.4058512084960935</v>
      </c>
      <c r="AV292" s="77">
        <v>22.785184417724611</v>
      </c>
      <c r="AW292" s="77">
        <v>1.9235012084960936</v>
      </c>
      <c r="AX292" s="77">
        <v>6.1599064941406265</v>
      </c>
      <c r="AY292" s="77">
        <v>122.98401630859375</v>
      </c>
      <c r="AZ292" s="77">
        <v>52.861648645019542</v>
      </c>
      <c r="BA292" s="77">
        <v>33.025909344482422</v>
      </c>
      <c r="BB292" s="77">
        <v>18.713833770751954</v>
      </c>
      <c r="BC292" s="77">
        <v>50.902545574951176</v>
      </c>
      <c r="BD292" s="77">
        <v>17.369795983886721</v>
      </c>
      <c r="BE292" s="77">
        <v>6.191258563232422</v>
      </c>
      <c r="BF292" s="77">
        <v>24.463328143310548</v>
      </c>
      <c r="BG292" s="78">
        <v>201.86635636596691</v>
      </c>
    </row>
    <row r="293" spans="1:59">
      <c r="A293" s="75">
        <v>292</v>
      </c>
      <c r="B293" s="76" t="s">
        <v>56</v>
      </c>
      <c r="C293" s="76" t="s">
        <v>57</v>
      </c>
      <c r="D293" s="76">
        <v>1</v>
      </c>
      <c r="E293" s="76">
        <v>92</v>
      </c>
      <c r="F293" s="76">
        <v>25</v>
      </c>
      <c r="G293" s="76" t="s">
        <v>77</v>
      </c>
      <c r="H293" s="76" t="s">
        <v>109</v>
      </c>
      <c r="I293" s="76" t="s">
        <v>77</v>
      </c>
      <c r="J293" s="76" t="s">
        <v>82</v>
      </c>
      <c r="K293" s="77">
        <v>6.6145985656738278</v>
      </c>
      <c r="L293" s="77">
        <v>41.966309454345691</v>
      </c>
      <c r="M293" s="77">
        <v>55.260153521728526</v>
      </c>
      <c r="N293" s="77">
        <v>59.958580468750014</v>
      </c>
      <c r="O293" s="77">
        <v>51.714842419433595</v>
      </c>
      <c r="P293" s="77">
        <v>10.519527178955078</v>
      </c>
      <c r="Q293" s="77">
        <v>127.86288618164082</v>
      </c>
      <c r="R293" s="77">
        <v>50.703861596679687</v>
      </c>
      <c r="S293" s="77">
        <v>74.838011010742207</v>
      </c>
      <c r="T293" s="77">
        <v>46.659797155761723</v>
      </c>
      <c r="U293" s="77">
        <v>93.573942602539077</v>
      </c>
      <c r="V293" s="77">
        <v>54.750522448730443</v>
      </c>
      <c r="W293" s="77">
        <v>74.32374530029297</v>
      </c>
      <c r="X293" s="77">
        <v>40.607226788330081</v>
      </c>
      <c r="Y293" s="77">
        <v>28.247921197509768</v>
      </c>
      <c r="Z293" s="77">
        <v>96.434629431152274</v>
      </c>
      <c r="AA293" s="77">
        <v>65.641340246582033</v>
      </c>
      <c r="AB293" s="77">
        <v>58.117397198486351</v>
      </c>
      <c r="AC293" s="77">
        <v>54.88279178466798</v>
      </c>
      <c r="AD293" s="77">
        <v>34.414735961914054</v>
      </c>
      <c r="AE293" s="77">
        <v>66.051346215820331</v>
      </c>
      <c r="AF293" s="77">
        <v>63.003479516601573</v>
      </c>
      <c r="AG293" s="77">
        <v>32.33569503173829</v>
      </c>
      <c r="AH293" s="77">
        <v>43.420990411376962</v>
      </c>
      <c r="AI293" s="77">
        <v>10.309628491210937</v>
      </c>
      <c r="AJ293" s="77">
        <v>4.9001779479980474</v>
      </c>
      <c r="AK293" s="77">
        <v>85.94268383789057</v>
      </c>
      <c r="AL293" s="77">
        <v>245.43433734741197</v>
      </c>
      <c r="AM293" s="77">
        <v>39.995549658203103</v>
      </c>
      <c r="AN293" s="77">
        <v>75.968394567871101</v>
      </c>
      <c r="AO293" s="77">
        <v>135.98915400390626</v>
      </c>
      <c r="AP293" s="77">
        <v>108.40870770874021</v>
      </c>
      <c r="AQ293" s="77">
        <v>72.065561010742215</v>
      </c>
      <c r="AR293" s="77">
        <v>43.995963146972663</v>
      </c>
      <c r="AS293" s="77">
        <v>95.158177545166012</v>
      </c>
      <c r="AT293" s="77">
        <v>40.932594659423813</v>
      </c>
      <c r="AU293" s="77">
        <v>101.80407403564446</v>
      </c>
      <c r="AV293" s="77">
        <v>67.020634094238275</v>
      </c>
      <c r="AW293" s="77">
        <v>52.174753698730477</v>
      </c>
      <c r="AX293" s="77">
        <v>49.483908544921867</v>
      </c>
      <c r="AY293" s="77">
        <v>60.532064733886727</v>
      </c>
      <c r="AZ293" s="77">
        <v>58.849070684814443</v>
      </c>
      <c r="BA293" s="77">
        <v>41.41082581176758</v>
      </c>
      <c r="BB293" s="77">
        <v>43.939988781738293</v>
      </c>
      <c r="BC293" s="77">
        <v>11.118345056152346</v>
      </c>
      <c r="BD293" s="77">
        <v>106.71204403686528</v>
      </c>
      <c r="BE293" s="77">
        <v>121.32498162841793</v>
      </c>
      <c r="BF293" s="77">
        <v>42.189833062744142</v>
      </c>
      <c r="BG293" s="78">
        <v>41.796770562744143</v>
      </c>
    </row>
    <row r="294" spans="1:59">
      <c r="A294" s="75">
        <v>293</v>
      </c>
      <c r="B294" s="76" t="s">
        <v>56</v>
      </c>
      <c r="C294" s="76" t="s">
        <v>57</v>
      </c>
      <c r="D294" s="76">
        <v>1</v>
      </c>
      <c r="E294" s="76">
        <v>92</v>
      </c>
      <c r="F294" s="76">
        <v>27</v>
      </c>
      <c r="G294" s="76" t="s">
        <v>77</v>
      </c>
      <c r="H294" s="76" t="s">
        <v>109</v>
      </c>
      <c r="I294" s="76" t="s">
        <v>85</v>
      </c>
      <c r="J294" s="76" t="s">
        <v>85</v>
      </c>
      <c r="K294" s="77">
        <v>1.1445850952148438</v>
      </c>
      <c r="L294" s="77">
        <v>1.4115469055175784</v>
      </c>
      <c r="M294" s="77">
        <v>1.0584073852539064</v>
      </c>
      <c r="N294" s="77">
        <v>0.79491243286132807</v>
      </c>
      <c r="O294" s="77">
        <v>1.4129662109374996</v>
      </c>
      <c r="P294" s="77">
        <v>0.70655919799804678</v>
      </c>
      <c r="Q294" s="77">
        <v>0.44029941406250001</v>
      </c>
      <c r="R294" s="77">
        <v>0.88291163330078137</v>
      </c>
      <c r="S294" s="77">
        <v>0.26499379272460938</v>
      </c>
      <c r="T294" s="77">
        <v>0.6173224060058593</v>
      </c>
      <c r="U294" s="77">
        <v>0.88215277709960949</v>
      </c>
      <c r="V294" s="77">
        <v>0.79494854125976566</v>
      </c>
      <c r="W294" s="77">
        <v>0.79437974853515614</v>
      </c>
      <c r="X294" s="77">
        <v>0.52919558105468745</v>
      </c>
      <c r="Y294" s="77">
        <v>0.17625294189453122</v>
      </c>
      <c r="Z294" s="77">
        <v>0.44158144531249999</v>
      </c>
      <c r="AA294" s="77">
        <v>0.70544382934570327</v>
      </c>
      <c r="AB294" s="77">
        <v>0.26494331665039061</v>
      </c>
      <c r="AC294" s="77">
        <v>0.44162881469726561</v>
      </c>
      <c r="AD294" s="77">
        <v>0.35329291992187489</v>
      </c>
      <c r="AE294" s="77">
        <v>8.7943762207031248E-2</v>
      </c>
      <c r="AF294" s="77">
        <v>0</v>
      </c>
      <c r="AG294" s="77">
        <v>0</v>
      </c>
      <c r="AH294" s="77">
        <v>0.26496357421875</v>
      </c>
      <c r="AI294" s="77">
        <v>0.61785709228515617</v>
      </c>
      <c r="AJ294" s="77">
        <v>0.70582559814453116</v>
      </c>
      <c r="AK294" s="77">
        <v>0</v>
      </c>
      <c r="AL294" s="77">
        <v>0.26458274536132814</v>
      </c>
      <c r="AM294" s="77">
        <v>8.8334722900390628E-2</v>
      </c>
      <c r="AN294" s="77">
        <v>8.8313751220703118E-2</v>
      </c>
      <c r="AO294" s="77">
        <v>0.17662015380859369</v>
      </c>
      <c r="AP294" s="77">
        <v>0.44168125610351561</v>
      </c>
      <c r="AQ294" s="77">
        <v>0.26491057739257812</v>
      </c>
      <c r="AR294" s="77">
        <v>8.8317681884765631E-2</v>
      </c>
      <c r="AS294" s="77">
        <v>0.26496557006835941</v>
      </c>
      <c r="AT294" s="77">
        <v>0.1766710205078125</v>
      </c>
      <c r="AU294" s="77">
        <v>0.17640069580078127</v>
      </c>
      <c r="AV294" s="77">
        <v>0.79490184936523434</v>
      </c>
      <c r="AW294" s="77">
        <v>0.17626213989257813</v>
      </c>
      <c r="AX294" s="77">
        <v>0.17665587158203119</v>
      </c>
      <c r="AY294" s="77">
        <v>3.9703810607910164</v>
      </c>
      <c r="AZ294" s="77">
        <v>2.1181081787109379</v>
      </c>
      <c r="BA294" s="77">
        <v>2.5590351806640625</v>
      </c>
      <c r="BB294" s="77">
        <v>1.6769507263183598</v>
      </c>
      <c r="BC294" s="77">
        <v>0.88204733886718745</v>
      </c>
      <c r="BD294" s="77">
        <v>0.61708738403320307</v>
      </c>
      <c r="BE294" s="77">
        <v>0.52996649780273442</v>
      </c>
      <c r="BF294" s="77">
        <v>0.61767719726562509</v>
      </c>
      <c r="BG294" s="78">
        <v>6.6182879760742166</v>
      </c>
    </row>
    <row r="295" spans="1:59">
      <c r="A295" s="75">
        <v>294</v>
      </c>
      <c r="B295" s="76" t="s">
        <v>56</v>
      </c>
      <c r="C295" s="76" t="s">
        <v>57</v>
      </c>
      <c r="D295" s="76">
        <v>1</v>
      </c>
      <c r="E295" s="76">
        <v>92</v>
      </c>
      <c r="F295" s="76">
        <v>30</v>
      </c>
      <c r="G295" s="76" t="s">
        <v>77</v>
      </c>
      <c r="H295" s="76" t="s">
        <v>109</v>
      </c>
      <c r="I295" s="76" t="s">
        <v>77</v>
      </c>
      <c r="J295" s="76" t="s">
        <v>87</v>
      </c>
      <c r="K295" s="77">
        <v>6.0059096862792973</v>
      </c>
      <c r="L295" s="77">
        <v>23.336512622070313</v>
      </c>
      <c r="M295" s="77">
        <v>46.313029003906266</v>
      </c>
      <c r="N295" s="77">
        <v>44.737930010986318</v>
      </c>
      <c r="O295" s="77">
        <v>39.475035772705084</v>
      </c>
      <c r="P295" s="77">
        <v>28.653595025634758</v>
      </c>
      <c r="Q295" s="77">
        <v>32.960774548339842</v>
      </c>
      <c r="R295" s="77">
        <v>34.834668969726557</v>
      </c>
      <c r="S295" s="77">
        <v>120.63316718750001</v>
      </c>
      <c r="T295" s="77">
        <v>142.28858377685555</v>
      </c>
      <c r="U295" s="77">
        <v>399.01217922973649</v>
      </c>
      <c r="V295" s="77">
        <v>147.39849178466798</v>
      </c>
      <c r="W295" s="77">
        <v>133.38761423339847</v>
      </c>
      <c r="X295" s="77">
        <v>180.47471287231443</v>
      </c>
      <c r="Y295" s="77">
        <v>217.87536802978519</v>
      </c>
      <c r="Z295" s="77">
        <v>176.57967772827143</v>
      </c>
      <c r="AA295" s="77">
        <v>158.47759696044926</v>
      </c>
      <c r="AB295" s="77">
        <v>137.86661862792965</v>
      </c>
      <c r="AC295" s="77">
        <v>235.54747603149414</v>
      </c>
      <c r="AD295" s="77">
        <v>284.91995354614232</v>
      </c>
      <c r="AE295" s="77">
        <v>417.93972551879847</v>
      </c>
      <c r="AF295" s="77">
        <v>305.64835082397474</v>
      </c>
      <c r="AG295" s="77">
        <v>180.93848090820313</v>
      </c>
      <c r="AH295" s="77">
        <v>174.18238669433595</v>
      </c>
      <c r="AI295" s="77">
        <v>292.28502587280246</v>
      </c>
      <c r="AJ295" s="77">
        <v>331.46830281372092</v>
      </c>
      <c r="AK295" s="77">
        <v>236.62717607421862</v>
      </c>
      <c r="AL295" s="77">
        <v>221.94301142578115</v>
      </c>
      <c r="AM295" s="77">
        <v>161.24478474121096</v>
      </c>
      <c r="AN295" s="77">
        <v>168.34687338256839</v>
      </c>
      <c r="AO295" s="77">
        <v>232.25559237670893</v>
      </c>
      <c r="AP295" s="77">
        <v>129.36912444458014</v>
      </c>
      <c r="AQ295" s="77">
        <v>163.08805623168948</v>
      </c>
      <c r="AR295" s="77">
        <v>126.2082267272949</v>
      </c>
      <c r="AS295" s="77">
        <v>214.74888906249998</v>
      </c>
      <c r="AT295" s="77">
        <v>384.63314694213858</v>
      </c>
      <c r="AU295" s="77">
        <v>162.93541050415038</v>
      </c>
      <c r="AV295" s="77">
        <v>100.18809540405266</v>
      </c>
      <c r="AW295" s="77">
        <v>50.811693511962893</v>
      </c>
      <c r="AX295" s="77">
        <v>294.04720624389665</v>
      </c>
      <c r="AY295" s="77">
        <v>106.97390183105469</v>
      </c>
      <c r="AZ295" s="77">
        <v>288.49197719726578</v>
      </c>
      <c r="BA295" s="77">
        <v>846.67706793823243</v>
      </c>
      <c r="BB295" s="77">
        <v>871.65319242553767</v>
      </c>
      <c r="BC295" s="77">
        <v>1249.8287742980956</v>
      </c>
      <c r="BD295" s="77">
        <v>770.9613554138175</v>
      </c>
      <c r="BE295" s="77">
        <v>665.05831205444292</v>
      </c>
      <c r="BF295" s="77">
        <v>750.87629740600619</v>
      </c>
      <c r="BG295" s="78">
        <v>3075.3951088317904</v>
      </c>
    </row>
    <row r="296" spans="1:59">
      <c r="A296" s="75">
        <v>295</v>
      </c>
      <c r="B296" s="76" t="s">
        <v>56</v>
      </c>
      <c r="C296" s="76" t="s">
        <v>57</v>
      </c>
      <c r="D296" s="76">
        <v>1</v>
      </c>
      <c r="E296" s="76">
        <v>92</v>
      </c>
      <c r="F296" s="76">
        <v>33</v>
      </c>
      <c r="G296" s="76" t="s">
        <v>77</v>
      </c>
      <c r="H296" s="76" t="s">
        <v>109</v>
      </c>
      <c r="I296" s="76" t="s">
        <v>89</v>
      </c>
      <c r="J296" s="76" t="s">
        <v>90</v>
      </c>
      <c r="K296" s="77">
        <v>1672.4365431884769</v>
      </c>
      <c r="L296" s="77">
        <v>1521.5344724609376</v>
      </c>
      <c r="M296" s="77">
        <v>911.70222363281243</v>
      </c>
      <c r="N296" s="77">
        <v>843.34371709594711</v>
      </c>
      <c r="O296" s="77">
        <v>868.53065869140607</v>
      </c>
      <c r="P296" s="77">
        <v>1317.3973220031746</v>
      </c>
      <c r="Q296" s="77">
        <v>577.56023262939448</v>
      </c>
      <c r="R296" s="77">
        <v>2156.9964263977067</v>
      </c>
      <c r="S296" s="77">
        <v>2091.6278236572271</v>
      </c>
      <c r="T296" s="77">
        <v>700.58773403320299</v>
      </c>
      <c r="U296" s="77">
        <v>1251.8839788208006</v>
      </c>
      <c r="V296" s="77">
        <v>1097.9833303649909</v>
      </c>
      <c r="W296" s="77">
        <v>1298.4988369934078</v>
      </c>
      <c r="X296" s="77">
        <v>1364.0622919738771</v>
      </c>
      <c r="Y296" s="77">
        <v>1342.9581261474607</v>
      </c>
      <c r="Z296" s="77">
        <v>1441.6712254394531</v>
      </c>
      <c r="AA296" s="77">
        <v>1053.3273008300782</v>
      </c>
      <c r="AB296" s="77">
        <v>680.18826038818361</v>
      </c>
      <c r="AC296" s="77">
        <v>968.45601927490213</v>
      </c>
      <c r="AD296" s="77">
        <v>738.11206591796883</v>
      </c>
      <c r="AE296" s="77">
        <v>1516.4664442443843</v>
      </c>
      <c r="AF296" s="77">
        <v>1011.0518177490231</v>
      </c>
      <c r="AG296" s="77">
        <v>572.79692713012696</v>
      </c>
      <c r="AH296" s="77">
        <v>944.35894888916005</v>
      </c>
      <c r="AI296" s="77">
        <v>1331.477656756593</v>
      </c>
      <c r="AJ296" s="77">
        <v>1123.9329239929195</v>
      </c>
      <c r="AK296" s="77">
        <v>1215.7866727661137</v>
      </c>
      <c r="AL296" s="77">
        <v>1092.4207885925291</v>
      </c>
      <c r="AM296" s="77">
        <v>894.47135986328112</v>
      </c>
      <c r="AN296" s="77">
        <v>1150.2569465637205</v>
      </c>
      <c r="AO296" s="77">
        <v>652.31986179199225</v>
      </c>
      <c r="AP296" s="77">
        <v>1427.7762278625489</v>
      </c>
      <c r="AQ296" s="77">
        <v>1082.6730843322757</v>
      </c>
      <c r="AR296" s="77">
        <v>682.74250585937511</v>
      </c>
      <c r="AS296" s="77">
        <v>1159.6218561096189</v>
      </c>
      <c r="AT296" s="77">
        <v>1009.880561553955</v>
      </c>
      <c r="AU296" s="77">
        <v>665.00947247924807</v>
      </c>
      <c r="AV296" s="77">
        <v>744.46416256103498</v>
      </c>
      <c r="AW296" s="77">
        <v>1425.9726496765138</v>
      </c>
      <c r="AX296" s="77">
        <v>1214.2511893798835</v>
      </c>
      <c r="AY296" s="77">
        <v>1591.4714486816415</v>
      </c>
      <c r="AZ296" s="77">
        <v>1614.06047197876</v>
      </c>
      <c r="BA296" s="77">
        <v>2236.5974079406751</v>
      </c>
      <c r="BB296" s="77">
        <v>1256.3573678466801</v>
      </c>
      <c r="BC296" s="77">
        <v>1836.4703624450692</v>
      </c>
      <c r="BD296" s="77">
        <v>1863.0279384399412</v>
      </c>
      <c r="BE296" s="77">
        <v>1374.0510125000001</v>
      </c>
      <c r="BF296" s="77">
        <v>1701.4263987854001</v>
      </c>
      <c r="BG296" s="78">
        <v>3255.5470537353513</v>
      </c>
    </row>
    <row r="297" spans="1:59">
      <c r="A297" s="75">
        <v>296</v>
      </c>
      <c r="B297" s="76" t="s">
        <v>56</v>
      </c>
      <c r="C297" s="76" t="s">
        <v>57</v>
      </c>
      <c r="D297" s="76">
        <v>1</v>
      </c>
      <c r="E297" s="76">
        <v>92</v>
      </c>
      <c r="F297" s="76">
        <v>34</v>
      </c>
      <c r="G297" s="76" t="s">
        <v>77</v>
      </c>
      <c r="H297" s="76" t="s">
        <v>109</v>
      </c>
      <c r="I297" s="76" t="s">
        <v>89</v>
      </c>
      <c r="J297" s="76" t="s">
        <v>92</v>
      </c>
      <c r="K297" s="77">
        <v>3.0745324035644535</v>
      </c>
      <c r="L297" s="77">
        <v>6.6788251220703128</v>
      </c>
      <c r="M297" s="77">
        <v>4.5555402282714841</v>
      </c>
      <c r="N297" s="77">
        <v>5.1896946533203128</v>
      </c>
      <c r="O297" s="77">
        <v>5.2757029602050789</v>
      </c>
      <c r="P297" s="77">
        <v>3.6866655334472651</v>
      </c>
      <c r="Q297" s="77">
        <v>4.2139449890136715</v>
      </c>
      <c r="R297" s="77">
        <v>4.9168424804687501</v>
      </c>
      <c r="S297" s="77">
        <v>5.5285267639160169</v>
      </c>
      <c r="T297" s="77">
        <v>8.4319553100585942</v>
      </c>
      <c r="U297" s="77">
        <v>3.3340723632812499</v>
      </c>
      <c r="V297" s="77">
        <v>5.7893562438964841</v>
      </c>
      <c r="W297" s="77">
        <v>9.3857390808105468</v>
      </c>
      <c r="X297" s="77">
        <v>3.5093732788085936</v>
      </c>
      <c r="Y297" s="77">
        <v>3.5060647705078121</v>
      </c>
      <c r="Z297" s="77">
        <v>4.0304264892578123</v>
      </c>
      <c r="AA297" s="77">
        <v>2.2792336608886719</v>
      </c>
      <c r="AB297" s="77">
        <v>7.2926165222167958</v>
      </c>
      <c r="AC297" s="77">
        <v>5.9731687194824223</v>
      </c>
      <c r="AD297" s="77">
        <v>9.2081665893554678</v>
      </c>
      <c r="AE297" s="77">
        <v>6.1389108947753908</v>
      </c>
      <c r="AF297" s="77">
        <v>9.2199054870605472</v>
      </c>
      <c r="AG297" s="77">
        <v>3.1471752990722659</v>
      </c>
      <c r="AH297" s="77">
        <v>4.2146667297363276</v>
      </c>
      <c r="AI297" s="77">
        <v>9.855847521972656</v>
      </c>
      <c r="AJ297" s="77">
        <v>4.7414440612792976</v>
      </c>
      <c r="AK297" s="77">
        <v>3.3381315490722656</v>
      </c>
      <c r="AL297" s="77">
        <v>3.2494042907714844</v>
      </c>
      <c r="AM297" s="77">
        <v>2.9872308288574221</v>
      </c>
      <c r="AN297" s="77">
        <v>1.849478765869141</v>
      </c>
      <c r="AO297" s="77">
        <v>5.0113071777343752</v>
      </c>
      <c r="AP297" s="77">
        <v>2.1078182800292971</v>
      </c>
      <c r="AQ297" s="77">
        <v>1.4085931457519534</v>
      </c>
      <c r="AR297" s="77">
        <v>2.2811388244628907</v>
      </c>
      <c r="AS297" s="77">
        <v>3.696547149658203</v>
      </c>
      <c r="AT297" s="77">
        <v>1.4966944519042968</v>
      </c>
      <c r="AU297" s="77">
        <v>2.3704962585449216</v>
      </c>
      <c r="AV297" s="77">
        <v>3.4258594116210936</v>
      </c>
      <c r="AW297" s="77">
        <v>1.9327644958496091</v>
      </c>
      <c r="AX297" s="77">
        <v>2.9815682678222659</v>
      </c>
      <c r="AY297" s="77">
        <v>2.3779399169921871</v>
      </c>
      <c r="AZ297" s="77">
        <v>3.2481486022949211</v>
      </c>
      <c r="BA297" s="77">
        <v>2.7982101318359387</v>
      </c>
      <c r="BB297" s="77">
        <v>5.4366762451171873</v>
      </c>
      <c r="BC297" s="77">
        <v>5.5370899536132825</v>
      </c>
      <c r="BD297" s="77">
        <v>0.96788826293945318</v>
      </c>
      <c r="BE297" s="77">
        <v>3.4296907958984373</v>
      </c>
      <c r="BF297" s="77">
        <v>1.4024360412597656</v>
      </c>
      <c r="BG297" s="78">
        <v>0</v>
      </c>
    </row>
    <row r="298" spans="1:59">
      <c r="A298" s="75">
        <v>297</v>
      </c>
      <c r="B298" s="76" t="s">
        <v>56</v>
      </c>
      <c r="C298" s="76" t="s">
        <v>57</v>
      </c>
      <c r="D298" s="76">
        <v>1</v>
      </c>
      <c r="E298" s="76">
        <v>92</v>
      </c>
      <c r="F298" s="76">
        <v>61</v>
      </c>
      <c r="G298" s="76" t="s">
        <v>77</v>
      </c>
      <c r="H298" s="76" t="s">
        <v>109</v>
      </c>
      <c r="I298" s="76" t="s">
        <v>77</v>
      </c>
      <c r="J298" s="76" t="s">
        <v>96</v>
      </c>
      <c r="K298" s="77">
        <v>62.151022637939427</v>
      </c>
      <c r="L298" s="77">
        <v>18.207634619140627</v>
      </c>
      <c r="M298" s="77">
        <v>41.178062811279268</v>
      </c>
      <c r="N298" s="77">
        <v>38.066894219970791</v>
      </c>
      <c r="O298" s="77">
        <v>28.795168963623031</v>
      </c>
      <c r="P298" s="77">
        <v>3.8647986083984378</v>
      </c>
      <c r="Q298" s="77">
        <v>52.952597436523462</v>
      </c>
      <c r="R298" s="77">
        <v>12.038135162353521</v>
      </c>
      <c r="S298" s="77">
        <v>5.2044728698730465</v>
      </c>
      <c r="T298" s="77">
        <v>33.171378808593765</v>
      </c>
      <c r="U298" s="77">
        <v>6.2614033569335952</v>
      </c>
      <c r="V298" s="77">
        <v>13.648340374755863</v>
      </c>
      <c r="W298" s="77">
        <v>53.990080499267535</v>
      </c>
      <c r="X298" s="77">
        <v>1.1134361755371094</v>
      </c>
      <c r="Y298" s="77">
        <v>10.221927172851569</v>
      </c>
      <c r="Z298" s="77">
        <v>6.8769999389648451</v>
      </c>
      <c r="AA298" s="77">
        <v>43.636629156494124</v>
      </c>
      <c r="AB298" s="77">
        <v>25.16519831542967</v>
      </c>
      <c r="AC298" s="77">
        <v>50.18099880981444</v>
      </c>
      <c r="AD298" s="77">
        <v>64.579751275634706</v>
      </c>
      <c r="AE298" s="77">
        <v>5.6309459228515601</v>
      </c>
      <c r="AF298" s="77">
        <v>23.695691040039073</v>
      </c>
      <c r="AG298" s="77">
        <v>69.057573474121156</v>
      </c>
      <c r="AH298" s="77">
        <v>38.309174822998067</v>
      </c>
      <c r="AI298" s="77">
        <v>25.975449731445309</v>
      </c>
      <c r="AJ298" s="77">
        <v>0.5130981567382813</v>
      </c>
      <c r="AK298" s="77">
        <v>24.576751165771469</v>
      </c>
      <c r="AL298" s="77">
        <v>45.529224066162129</v>
      </c>
      <c r="AM298" s="77">
        <v>15.271675006103509</v>
      </c>
      <c r="AN298" s="77">
        <v>26.049616497802749</v>
      </c>
      <c r="AO298" s="77">
        <v>11.55557688598633</v>
      </c>
      <c r="AP298" s="77">
        <v>10.722202331542967</v>
      </c>
      <c r="AQ298" s="77">
        <v>17.413975189208998</v>
      </c>
      <c r="AR298" s="77">
        <v>7.1892295166015643</v>
      </c>
      <c r="AS298" s="77">
        <v>2.2293107177734384</v>
      </c>
      <c r="AT298" s="77">
        <v>15.192232788085942</v>
      </c>
      <c r="AU298" s="77">
        <v>51.812476196288969</v>
      </c>
      <c r="AV298" s="77">
        <v>72.01242598266613</v>
      </c>
      <c r="AW298" s="77">
        <v>0.51585031738281251</v>
      </c>
      <c r="AX298" s="77">
        <v>12.455855554199234</v>
      </c>
      <c r="AY298" s="77">
        <v>68.079711224365127</v>
      </c>
      <c r="AZ298" s="77">
        <v>15.536077124023436</v>
      </c>
      <c r="BA298" s="77">
        <v>9.3434595275878873</v>
      </c>
      <c r="BB298" s="77">
        <v>30.453184130859363</v>
      </c>
      <c r="BC298" s="77">
        <v>35.77003306274414</v>
      </c>
      <c r="BD298" s="77">
        <v>31.975993884277386</v>
      </c>
      <c r="BE298" s="77">
        <v>2.0553420349121092</v>
      </c>
      <c r="BF298" s="77">
        <v>18.771728540039096</v>
      </c>
      <c r="BG298" s="78">
        <v>35.07387619018548</v>
      </c>
    </row>
    <row r="299" spans="1:59">
      <c r="A299" s="75">
        <v>298</v>
      </c>
      <c r="B299" s="76" t="s">
        <v>56</v>
      </c>
      <c r="C299" s="76" t="s">
        <v>57</v>
      </c>
      <c r="D299" s="76">
        <v>1</v>
      </c>
      <c r="E299" s="76">
        <v>92</v>
      </c>
      <c r="F299" s="76">
        <v>66</v>
      </c>
      <c r="G299" s="76" t="s">
        <v>77</v>
      </c>
      <c r="H299" s="76" t="s">
        <v>109</v>
      </c>
      <c r="I299" s="76" t="s">
        <v>70</v>
      </c>
      <c r="J299" s="76" t="s">
        <v>99</v>
      </c>
      <c r="K299" s="77">
        <v>7865.4183334716863</v>
      </c>
      <c r="L299" s="77">
        <v>7927.4351833007859</v>
      </c>
      <c r="M299" s="77">
        <v>7565.4266806579635</v>
      </c>
      <c r="N299" s="77">
        <v>7643.0035222656206</v>
      </c>
      <c r="O299" s="77">
        <v>6468.6306330261223</v>
      </c>
      <c r="P299" s="77">
        <v>9692.6042755554026</v>
      </c>
      <c r="Q299" s="77">
        <v>7518.3755533081048</v>
      </c>
      <c r="R299" s="77">
        <v>6894.0778391601616</v>
      </c>
      <c r="S299" s="77">
        <v>4729.882661810303</v>
      </c>
      <c r="T299" s="77">
        <v>7427.3449362854026</v>
      </c>
      <c r="U299" s="77">
        <v>8453.5004527221845</v>
      </c>
      <c r="V299" s="77">
        <v>7365.4527908813488</v>
      </c>
      <c r="W299" s="77">
        <v>7077.1429353881813</v>
      </c>
      <c r="X299" s="77">
        <v>6872.7582659667969</v>
      </c>
      <c r="Y299" s="77">
        <v>4794.0268479736314</v>
      </c>
      <c r="Z299" s="77">
        <v>4496.7303696716317</v>
      </c>
      <c r="AA299" s="77">
        <v>5036.6902669006367</v>
      </c>
      <c r="AB299" s="77">
        <v>7247.9718865966834</v>
      </c>
      <c r="AC299" s="77">
        <v>6104.2480594421377</v>
      </c>
      <c r="AD299" s="77">
        <v>7201.4488424255414</v>
      </c>
      <c r="AE299" s="77">
        <v>5567.748217944335</v>
      </c>
      <c r="AF299" s="77">
        <v>3721.868224157713</v>
      </c>
      <c r="AG299" s="77">
        <v>3532.3131430603025</v>
      </c>
      <c r="AH299" s="77">
        <v>4134.6579830749515</v>
      </c>
      <c r="AI299" s="77">
        <v>5148.5130916870094</v>
      </c>
      <c r="AJ299" s="77">
        <v>5156.3018877929708</v>
      </c>
      <c r="AK299" s="77">
        <v>3949.5712946899425</v>
      </c>
      <c r="AL299" s="77">
        <v>6617.6256826904328</v>
      </c>
      <c r="AM299" s="77">
        <v>6252.5694232666028</v>
      </c>
      <c r="AN299" s="77">
        <v>6728.0181739501995</v>
      </c>
      <c r="AO299" s="77">
        <v>3926.6111155822764</v>
      </c>
      <c r="AP299" s="77">
        <v>3229.7373687683107</v>
      </c>
      <c r="AQ299" s="77">
        <v>5267.9023288940407</v>
      </c>
      <c r="AR299" s="77">
        <v>6605.5192198120185</v>
      </c>
      <c r="AS299" s="77">
        <v>5516.5599403015149</v>
      </c>
      <c r="AT299" s="77">
        <v>4098.056476208496</v>
      </c>
      <c r="AU299" s="77">
        <v>5877.9675377380354</v>
      </c>
      <c r="AV299" s="77">
        <v>5785.2651270935048</v>
      </c>
      <c r="AW299" s="77">
        <v>4994.1076484558098</v>
      </c>
      <c r="AX299" s="77">
        <v>4064.9780377014167</v>
      </c>
      <c r="AY299" s="77">
        <v>19880.063822125252</v>
      </c>
      <c r="AZ299" s="77">
        <v>17931.217399841327</v>
      </c>
      <c r="BA299" s="77">
        <v>18409.340684490962</v>
      </c>
      <c r="BB299" s="77">
        <v>13234.759570159902</v>
      </c>
      <c r="BC299" s="77">
        <v>9416.1661496276865</v>
      </c>
      <c r="BD299" s="77">
        <v>11971.521224151624</v>
      </c>
      <c r="BE299" s="77">
        <v>9343.2949932861338</v>
      </c>
      <c r="BF299" s="77">
        <v>9857.529140533461</v>
      </c>
      <c r="BG299" s="78">
        <v>26154.499203607193</v>
      </c>
    </row>
    <row r="300" spans="1:59">
      <c r="A300" s="75">
        <v>299</v>
      </c>
      <c r="B300" s="76" t="s">
        <v>56</v>
      </c>
      <c r="C300" s="76" t="s">
        <v>57</v>
      </c>
      <c r="D300" s="76">
        <v>1</v>
      </c>
      <c r="E300" s="76">
        <v>92</v>
      </c>
      <c r="F300" s="76">
        <v>68</v>
      </c>
      <c r="G300" s="76" t="s">
        <v>77</v>
      </c>
      <c r="H300" s="76" t="s">
        <v>109</v>
      </c>
      <c r="I300" s="76" t="s">
        <v>77</v>
      </c>
      <c r="J300" s="76" t="s">
        <v>102</v>
      </c>
      <c r="K300" s="77">
        <v>2140.1548277160641</v>
      </c>
      <c r="L300" s="77">
        <v>2303.5799014099116</v>
      </c>
      <c r="M300" s="77">
        <v>2485.8396118408186</v>
      </c>
      <c r="N300" s="77">
        <v>2450.5812119384764</v>
      </c>
      <c r="O300" s="77">
        <v>2479.593231225585</v>
      </c>
      <c r="P300" s="77">
        <v>1886.8534860839841</v>
      </c>
      <c r="Q300" s="77">
        <v>1852.0367007202142</v>
      </c>
      <c r="R300" s="77">
        <v>2189.4951521484309</v>
      </c>
      <c r="S300" s="77">
        <v>3290.4625695373447</v>
      </c>
      <c r="T300" s="77">
        <v>1730.0276441894528</v>
      </c>
      <c r="U300" s="77">
        <v>2276.8514764953625</v>
      </c>
      <c r="V300" s="77">
        <v>2053.4933309814446</v>
      </c>
      <c r="W300" s="77">
        <v>2989.6102560424797</v>
      </c>
      <c r="X300" s="77">
        <v>2993.0114099487332</v>
      </c>
      <c r="Y300" s="77">
        <v>2212.0546512878418</v>
      </c>
      <c r="Z300" s="77">
        <v>2644.7688701782226</v>
      </c>
      <c r="AA300" s="77">
        <v>2429.3770106811526</v>
      </c>
      <c r="AB300" s="77">
        <v>4343.7773327880859</v>
      </c>
      <c r="AC300" s="77">
        <v>2108.0064751037585</v>
      </c>
      <c r="AD300" s="77">
        <v>2347.2639291198734</v>
      </c>
      <c r="AE300" s="77">
        <v>2864.4295592224103</v>
      </c>
      <c r="AF300" s="77">
        <v>2584.9353329223618</v>
      </c>
      <c r="AG300" s="77">
        <v>2351.0907153747553</v>
      </c>
      <c r="AH300" s="77">
        <v>1773.8576011901851</v>
      </c>
      <c r="AI300" s="77">
        <v>2162.2140457824703</v>
      </c>
      <c r="AJ300" s="77">
        <v>1516.3477340393067</v>
      </c>
      <c r="AK300" s="77">
        <v>1866.8550655517577</v>
      </c>
      <c r="AL300" s="77">
        <v>2619.6813374633794</v>
      </c>
      <c r="AM300" s="77">
        <v>2367.9575053222643</v>
      </c>
      <c r="AN300" s="77">
        <v>2550.151101861572</v>
      </c>
      <c r="AO300" s="77">
        <v>2213.2505163635242</v>
      </c>
      <c r="AP300" s="77">
        <v>1917.4374909057617</v>
      </c>
      <c r="AQ300" s="77">
        <v>2073.215951873779</v>
      </c>
      <c r="AR300" s="77">
        <v>1896.6835779846194</v>
      </c>
      <c r="AS300" s="77">
        <v>1990.8550798950198</v>
      </c>
      <c r="AT300" s="77">
        <v>1809.02265100708</v>
      </c>
      <c r="AU300" s="77">
        <v>2421.5135710876457</v>
      </c>
      <c r="AV300" s="77">
        <v>2101.5052830749514</v>
      </c>
      <c r="AW300" s="77">
        <v>2028.7427311889651</v>
      </c>
      <c r="AX300" s="77">
        <v>2367.9107091735827</v>
      </c>
      <c r="AY300" s="77">
        <v>4833.526727203368</v>
      </c>
      <c r="AZ300" s="77">
        <v>3430.1895704284589</v>
      </c>
      <c r="BA300" s="77">
        <v>4515.9077443725564</v>
      </c>
      <c r="BB300" s="77">
        <v>5405.2751513732892</v>
      </c>
      <c r="BC300" s="77">
        <v>3627.5738638549788</v>
      </c>
      <c r="BD300" s="77">
        <v>2954.7786674560534</v>
      </c>
      <c r="BE300" s="77">
        <v>3248.2512910400383</v>
      </c>
      <c r="BF300" s="77">
        <v>3211.5331993347158</v>
      </c>
      <c r="BG300" s="78">
        <v>4277.2954412231402</v>
      </c>
    </row>
    <row r="301" spans="1:59">
      <c r="A301" s="75">
        <v>300</v>
      </c>
      <c r="B301" s="76" t="s">
        <v>56</v>
      </c>
      <c r="C301" s="76" t="s">
        <v>57</v>
      </c>
      <c r="D301" s="76">
        <v>1</v>
      </c>
      <c r="E301" s="76">
        <v>92</v>
      </c>
      <c r="F301" s="76">
        <v>82</v>
      </c>
      <c r="G301" s="76" t="s">
        <v>77</v>
      </c>
      <c r="H301" s="76" t="s">
        <v>109</v>
      </c>
      <c r="I301" s="76" t="s">
        <v>70</v>
      </c>
      <c r="J301" s="76" t="s">
        <v>107</v>
      </c>
      <c r="K301" s="77">
        <v>262.02438289794929</v>
      </c>
      <c r="L301" s="77">
        <v>198.56041628417967</v>
      </c>
      <c r="M301" s="77">
        <v>175.22079105224608</v>
      </c>
      <c r="N301" s="77">
        <v>112.99239971923826</v>
      </c>
      <c r="O301" s="77">
        <v>107.52099916992191</v>
      </c>
      <c r="P301" s="77">
        <v>177.63362091674801</v>
      </c>
      <c r="Q301" s="77">
        <v>92.737222552490266</v>
      </c>
      <c r="R301" s="77">
        <v>99.053205834960934</v>
      </c>
      <c r="S301" s="77">
        <v>428.76364611816319</v>
      </c>
      <c r="T301" s="77">
        <v>87.549857006835936</v>
      </c>
      <c r="U301" s="77">
        <v>134.29200627441404</v>
      </c>
      <c r="V301" s="77">
        <v>302.64755407104479</v>
      </c>
      <c r="W301" s="77">
        <v>138.53790973510743</v>
      </c>
      <c r="X301" s="77">
        <v>134.70901325073243</v>
      </c>
      <c r="Y301" s="77">
        <v>129.90690426635743</v>
      </c>
      <c r="Z301" s="77">
        <v>122.80791096801758</v>
      </c>
      <c r="AA301" s="77">
        <v>89.511824945068369</v>
      </c>
      <c r="AB301" s="77">
        <v>167.20207857055667</v>
      </c>
      <c r="AC301" s="77">
        <v>89.922546923828122</v>
      </c>
      <c r="AD301" s="77">
        <v>133.75189829711914</v>
      </c>
      <c r="AE301" s="77">
        <v>87.886085314941411</v>
      </c>
      <c r="AF301" s="77">
        <v>73.459939916992184</v>
      </c>
      <c r="AG301" s="77">
        <v>85.271608355712885</v>
      </c>
      <c r="AH301" s="77">
        <v>90.54940519409179</v>
      </c>
      <c r="AI301" s="77">
        <v>77.286406115722656</v>
      </c>
      <c r="AJ301" s="77">
        <v>83.623241595458978</v>
      </c>
      <c r="AK301" s="77">
        <v>125.69660333251953</v>
      </c>
      <c r="AL301" s="77">
        <v>134.06430637207026</v>
      </c>
      <c r="AM301" s="77">
        <v>130.83907057495117</v>
      </c>
      <c r="AN301" s="77">
        <v>116.66468848876956</v>
      </c>
      <c r="AO301" s="77">
        <v>98.757467864990232</v>
      </c>
      <c r="AP301" s="77">
        <v>121.94988314208985</v>
      </c>
      <c r="AQ301" s="77">
        <v>132.30991068115239</v>
      </c>
      <c r="AR301" s="77">
        <v>122.76591944580079</v>
      </c>
      <c r="AS301" s="77">
        <v>99.696888708496104</v>
      </c>
      <c r="AT301" s="77">
        <v>239.18635678100586</v>
      </c>
      <c r="AU301" s="77">
        <v>127.18827800903317</v>
      </c>
      <c r="AV301" s="77">
        <v>90.870000610351568</v>
      </c>
      <c r="AW301" s="77">
        <v>316.78302354736331</v>
      </c>
      <c r="AX301" s="77">
        <v>136.55930782470705</v>
      </c>
      <c r="AY301" s="77">
        <v>389.75819652709964</v>
      </c>
      <c r="AZ301" s="77">
        <v>299.00820703735349</v>
      </c>
      <c r="BA301" s="77">
        <v>347.38564805297835</v>
      </c>
      <c r="BB301" s="77">
        <v>208.03070912475584</v>
      </c>
      <c r="BC301" s="77">
        <v>199.09813563842772</v>
      </c>
      <c r="BD301" s="77">
        <v>245.18688984375004</v>
      </c>
      <c r="BE301" s="77">
        <v>244.08822626342769</v>
      </c>
      <c r="BF301" s="77">
        <v>342.24446826782241</v>
      </c>
      <c r="BG301" s="78">
        <v>808.08165012817392</v>
      </c>
    </row>
    <row r="302" spans="1:59">
      <c r="A302" s="75">
        <v>301</v>
      </c>
      <c r="B302" s="76" t="s">
        <v>56</v>
      </c>
      <c r="C302" s="76" t="s">
        <v>57</v>
      </c>
      <c r="D302" s="76">
        <v>1</v>
      </c>
      <c r="E302" s="76">
        <v>92</v>
      </c>
      <c r="F302" s="76">
        <v>92</v>
      </c>
      <c r="G302" s="76" t="s">
        <v>77</v>
      </c>
      <c r="H302" s="76" t="s">
        <v>109</v>
      </c>
      <c r="I302" s="76" t="s">
        <v>77</v>
      </c>
      <c r="J302" s="76" t="s">
        <v>109</v>
      </c>
      <c r="K302" s="77">
        <v>1678612.023643157</v>
      </c>
      <c r="L302" s="77">
        <v>1673222.6526653531</v>
      </c>
      <c r="M302" s="77">
        <v>1681407.4708632415</v>
      </c>
      <c r="N302" s="77">
        <v>1692288.0810649081</v>
      </c>
      <c r="O302" s="77">
        <v>1695183.4514175686</v>
      </c>
      <c r="P302" s="77">
        <v>1698792.9992138699</v>
      </c>
      <c r="Q302" s="77">
        <v>1707268.5647185338</v>
      </c>
      <c r="R302" s="77">
        <v>1707032.7519860046</v>
      </c>
      <c r="S302" s="77">
        <v>1708594.3904634251</v>
      </c>
      <c r="T302" s="77">
        <v>1713148.132226964</v>
      </c>
      <c r="U302" s="77">
        <v>1716927.875678882</v>
      </c>
      <c r="V302" s="77">
        <v>1718754.2378734767</v>
      </c>
      <c r="W302" s="77">
        <v>1719233.088596076</v>
      </c>
      <c r="X302" s="77">
        <v>1720665.7106229549</v>
      </c>
      <c r="Y302" s="77">
        <v>1721462.5030232524</v>
      </c>
      <c r="Z302" s="77">
        <v>1725504.8314844382</v>
      </c>
      <c r="AA302" s="77">
        <v>1726523.9441388238</v>
      </c>
      <c r="AB302" s="77">
        <v>1723214.1277055277</v>
      </c>
      <c r="AC302" s="77">
        <v>1723259.5532065888</v>
      </c>
      <c r="AD302" s="77">
        <v>1721416.0611569539</v>
      </c>
      <c r="AE302" s="77">
        <v>1720605.4009528866</v>
      </c>
      <c r="AF302" s="77">
        <v>1722087.0238014304</v>
      </c>
      <c r="AG302" s="77">
        <v>1723074.5510295185</v>
      </c>
      <c r="AH302" s="77">
        <v>1726147.2902903254</v>
      </c>
      <c r="AI302" s="77">
        <v>1725436.6231848346</v>
      </c>
      <c r="AJ302" s="77">
        <v>1726738.3991685298</v>
      </c>
      <c r="AK302" s="77">
        <v>1731812.3994233038</v>
      </c>
      <c r="AL302" s="77">
        <v>1733653.6499175006</v>
      </c>
      <c r="AM302" s="77">
        <v>1742161.9683508847</v>
      </c>
      <c r="AN302" s="77">
        <v>1745460.6985087155</v>
      </c>
      <c r="AO302" s="77">
        <v>1749783.2060430944</v>
      </c>
      <c r="AP302" s="77">
        <v>1758187.4573719723</v>
      </c>
      <c r="AQ302" s="77">
        <v>1764501.5265729993</v>
      </c>
      <c r="AR302" s="77">
        <v>1766371.3701793668</v>
      </c>
      <c r="AS302" s="77">
        <v>1765635.1130515633</v>
      </c>
      <c r="AT302" s="77">
        <v>1766805.9300753281</v>
      </c>
      <c r="AU302" s="77">
        <v>1767398.0667529423</v>
      </c>
      <c r="AV302" s="77">
        <v>1767962.7415428518</v>
      </c>
      <c r="AW302" s="77">
        <v>1767026.559981317</v>
      </c>
      <c r="AX302" s="77">
        <v>1774376.6998729149</v>
      </c>
      <c r="AY302" s="77">
        <v>1642893.2124344658</v>
      </c>
      <c r="AZ302" s="77">
        <v>1680114.4591388516</v>
      </c>
      <c r="BA302" s="77">
        <v>1691175.0215874186</v>
      </c>
      <c r="BB302" s="77">
        <v>1697701.8164918486</v>
      </c>
      <c r="BC302" s="77">
        <v>1703456.1882998897</v>
      </c>
      <c r="BD302" s="77">
        <v>1706397.7673420808</v>
      </c>
      <c r="BE302" s="77">
        <v>1734057.7384590984</v>
      </c>
      <c r="BF302" s="77">
        <v>1747081.0429113253</v>
      </c>
      <c r="BG302" s="78">
        <v>1619143.8851879893</v>
      </c>
    </row>
    <row r="303" spans="1:59">
      <c r="A303" s="75">
        <v>302</v>
      </c>
      <c r="B303" s="76" t="s">
        <v>56</v>
      </c>
      <c r="C303" s="76" t="s">
        <v>111</v>
      </c>
      <c r="D303" s="76">
        <v>2</v>
      </c>
      <c r="E303" s="76">
        <v>3</v>
      </c>
      <c r="F303" s="76">
        <v>3</v>
      </c>
      <c r="G303" s="76" t="s">
        <v>61</v>
      </c>
      <c r="H303" s="76" t="s">
        <v>62</v>
      </c>
      <c r="I303" s="76" t="s">
        <v>61</v>
      </c>
      <c r="J303" s="76" t="s">
        <v>62</v>
      </c>
      <c r="K303" s="77">
        <v>738.92599154052721</v>
      </c>
      <c r="L303" s="77">
        <v>735.61794432983356</v>
      </c>
      <c r="M303" s="77">
        <v>757.05794563598579</v>
      </c>
      <c r="N303" s="77">
        <v>758.75962666015619</v>
      </c>
      <c r="O303" s="77">
        <v>733.18725179443277</v>
      </c>
      <c r="P303" s="77">
        <v>735.78558815917904</v>
      </c>
      <c r="Q303" s="77">
        <v>836.77946489868214</v>
      </c>
      <c r="R303" s="77">
        <v>832.18003711547908</v>
      </c>
      <c r="S303" s="77">
        <v>827.86075148925806</v>
      </c>
      <c r="T303" s="77">
        <v>846.80861892089899</v>
      </c>
      <c r="U303" s="77">
        <v>808.13084548339816</v>
      </c>
      <c r="V303" s="77">
        <v>789.47239349975598</v>
      </c>
      <c r="W303" s="77">
        <v>661.78787077636639</v>
      </c>
      <c r="X303" s="77">
        <v>649.35142129516476</v>
      </c>
      <c r="Y303" s="77">
        <v>658.03272824706971</v>
      </c>
      <c r="Z303" s="77">
        <v>665.26981288452089</v>
      </c>
      <c r="AA303" s="77">
        <v>666.31734606933537</v>
      </c>
      <c r="AB303" s="77">
        <v>672.49109765014555</v>
      </c>
      <c r="AC303" s="77">
        <v>682.12185139770452</v>
      </c>
      <c r="AD303" s="77">
        <v>712.9060275817867</v>
      </c>
      <c r="AE303" s="77">
        <v>734.01349823608359</v>
      </c>
      <c r="AF303" s="77">
        <v>757.93247645873987</v>
      </c>
      <c r="AG303" s="77">
        <v>753.63469651489277</v>
      </c>
      <c r="AH303" s="77">
        <v>757.64979773559617</v>
      </c>
      <c r="AI303" s="77">
        <v>751.77530350341817</v>
      </c>
      <c r="AJ303" s="77">
        <v>748.16351168212941</v>
      </c>
      <c r="AK303" s="77">
        <v>742.18072615966832</v>
      </c>
      <c r="AL303" s="77">
        <v>750.32684435424869</v>
      </c>
      <c r="AM303" s="77">
        <v>766.5370889526373</v>
      </c>
      <c r="AN303" s="77">
        <v>782.33602348022521</v>
      </c>
      <c r="AO303" s="77">
        <v>796.76922441406316</v>
      </c>
      <c r="AP303" s="77">
        <v>712.33033801269517</v>
      </c>
      <c r="AQ303" s="77">
        <v>690.97347550659174</v>
      </c>
      <c r="AR303" s="77">
        <v>690.31278516235352</v>
      </c>
      <c r="AS303" s="77">
        <v>699.93582145385767</v>
      </c>
      <c r="AT303" s="77">
        <v>688.1215291503903</v>
      </c>
      <c r="AU303" s="77">
        <v>684.20077750854489</v>
      </c>
      <c r="AV303" s="77">
        <v>673.68605000000002</v>
      </c>
      <c r="AW303" s="77">
        <v>658.34532366943301</v>
      </c>
      <c r="AX303" s="77">
        <v>666.93219021606387</v>
      </c>
      <c r="AY303" s="77">
        <v>664.32898479003916</v>
      </c>
      <c r="AZ303" s="77">
        <v>701.87141649780222</v>
      </c>
      <c r="BA303" s="77">
        <v>612.23077312011628</v>
      </c>
      <c r="BB303" s="77">
        <v>601.37609971313373</v>
      </c>
      <c r="BC303" s="77">
        <v>669.76055438842729</v>
      </c>
      <c r="BD303" s="77">
        <v>694.0320843750003</v>
      </c>
      <c r="BE303" s="77">
        <v>660.97327485961921</v>
      </c>
      <c r="BF303" s="77">
        <v>636.68933611450166</v>
      </c>
      <c r="BG303" s="78">
        <v>511.63786174926662</v>
      </c>
    </row>
    <row r="304" spans="1:59">
      <c r="A304" s="75">
        <v>303</v>
      </c>
      <c r="B304" s="76" t="s">
        <v>56</v>
      </c>
      <c r="C304" s="76" t="s">
        <v>111</v>
      </c>
      <c r="D304" s="76">
        <v>2</v>
      </c>
      <c r="E304" s="76">
        <v>3</v>
      </c>
      <c r="F304" s="76">
        <v>4</v>
      </c>
      <c r="G304" s="76" t="s">
        <v>61</v>
      </c>
      <c r="H304" s="76" t="s">
        <v>62</v>
      </c>
      <c r="I304" s="76" t="s">
        <v>61</v>
      </c>
      <c r="J304" s="76" t="s">
        <v>64</v>
      </c>
      <c r="K304" s="77">
        <v>0</v>
      </c>
      <c r="L304" s="77">
        <v>0</v>
      </c>
      <c r="M304" s="77">
        <v>0</v>
      </c>
      <c r="N304" s="77">
        <v>0.44401954345703132</v>
      </c>
      <c r="O304" s="77">
        <v>0.17760521240234381</v>
      </c>
      <c r="P304" s="77">
        <v>0</v>
      </c>
      <c r="Q304" s="77">
        <v>0</v>
      </c>
      <c r="R304" s="77">
        <v>0</v>
      </c>
      <c r="S304" s="77">
        <v>0</v>
      </c>
      <c r="T304" s="77">
        <v>0</v>
      </c>
      <c r="U304" s="77">
        <v>0</v>
      </c>
      <c r="V304" s="77">
        <v>0.26640645751953129</v>
      </c>
      <c r="W304" s="77">
        <v>0.3552007080078125</v>
      </c>
      <c r="X304" s="77">
        <v>0.53281026611328119</v>
      </c>
      <c r="Y304" s="77">
        <v>8.8802966308593759E-2</v>
      </c>
      <c r="Z304" s="77">
        <v>0.44400315551757807</v>
      </c>
      <c r="AA304" s="77">
        <v>8.8803009033203123E-2</v>
      </c>
      <c r="AB304" s="77">
        <v>0</v>
      </c>
      <c r="AC304" s="77">
        <v>0.17761113281249999</v>
      </c>
      <c r="AD304" s="77">
        <v>0</v>
      </c>
      <c r="AE304" s="77">
        <v>8.8805493164062499E-2</v>
      </c>
      <c r="AF304" s="77">
        <v>8.8800762939453132E-2</v>
      </c>
      <c r="AG304" s="77">
        <v>0</v>
      </c>
      <c r="AH304" s="77">
        <v>0.17760473632812501</v>
      </c>
      <c r="AI304" s="77">
        <v>0.35520133056640618</v>
      </c>
      <c r="AJ304" s="77">
        <v>0</v>
      </c>
      <c r="AK304" s="77">
        <v>0</v>
      </c>
      <c r="AL304" s="77">
        <v>8.8801580810546871E-2</v>
      </c>
      <c r="AM304" s="77">
        <v>0.53281695556640629</v>
      </c>
      <c r="AN304" s="77">
        <v>0</v>
      </c>
      <c r="AO304" s="77">
        <v>0.1776085998535156</v>
      </c>
      <c r="AP304" s="77">
        <v>0.62161257934570302</v>
      </c>
      <c r="AQ304" s="77">
        <v>0</v>
      </c>
      <c r="AR304" s="77">
        <v>0</v>
      </c>
      <c r="AS304" s="77">
        <v>8.8805541992187501E-2</v>
      </c>
      <c r="AT304" s="77">
        <v>8.8805444335937497E-2</v>
      </c>
      <c r="AU304" s="77">
        <v>0</v>
      </c>
      <c r="AV304" s="77">
        <v>0.26641657714843747</v>
      </c>
      <c r="AW304" s="77">
        <v>0</v>
      </c>
      <c r="AX304" s="77">
        <v>0</v>
      </c>
      <c r="AY304" s="77">
        <v>0</v>
      </c>
      <c r="AZ304" s="77">
        <v>0</v>
      </c>
      <c r="BA304" s="77">
        <v>2.841671032714844</v>
      </c>
      <c r="BB304" s="77">
        <v>0</v>
      </c>
      <c r="BC304" s="77">
        <v>0.3552073059082031</v>
      </c>
      <c r="BD304" s="77">
        <v>0.44401151123046878</v>
      </c>
      <c r="BE304" s="77">
        <v>1.154433111572265</v>
      </c>
      <c r="BF304" s="77">
        <v>0</v>
      </c>
      <c r="BG304" s="78">
        <v>0</v>
      </c>
    </row>
    <row r="305" spans="1:59">
      <c r="A305" s="75">
        <v>304</v>
      </c>
      <c r="B305" s="76" t="s">
        <v>56</v>
      </c>
      <c r="C305" s="76" t="s">
        <v>111</v>
      </c>
      <c r="D305" s="76">
        <v>2</v>
      </c>
      <c r="E305" s="76">
        <v>3</v>
      </c>
      <c r="F305" s="76">
        <v>12</v>
      </c>
      <c r="G305" s="76" t="s">
        <v>61</v>
      </c>
      <c r="H305" s="76" t="s">
        <v>62</v>
      </c>
      <c r="I305" s="76" t="s">
        <v>70</v>
      </c>
      <c r="J305" s="76" t="s">
        <v>71</v>
      </c>
      <c r="K305" s="77">
        <v>8.7611584472656254E-2</v>
      </c>
      <c r="L305" s="77">
        <v>0</v>
      </c>
      <c r="M305" s="77">
        <v>0</v>
      </c>
      <c r="N305" s="77">
        <v>0</v>
      </c>
      <c r="O305" s="77">
        <v>0</v>
      </c>
      <c r="P305" s="77">
        <v>0</v>
      </c>
      <c r="Q305" s="77">
        <v>0</v>
      </c>
      <c r="R305" s="77">
        <v>0</v>
      </c>
      <c r="S305" s="77">
        <v>0</v>
      </c>
      <c r="T305" s="77">
        <v>0</v>
      </c>
      <c r="U305" s="77">
        <v>0</v>
      </c>
      <c r="V305" s="77">
        <v>0</v>
      </c>
      <c r="W305" s="77">
        <v>0</v>
      </c>
      <c r="X305" s="77">
        <v>0.1752264770507812</v>
      </c>
      <c r="Y305" s="77">
        <v>0</v>
      </c>
      <c r="Z305" s="77">
        <v>0</v>
      </c>
      <c r="AA305" s="77">
        <v>0</v>
      </c>
      <c r="AB305" s="77">
        <v>0</v>
      </c>
      <c r="AC305" s="77">
        <v>0</v>
      </c>
      <c r="AD305" s="77">
        <v>0</v>
      </c>
      <c r="AE305" s="77">
        <v>0</v>
      </c>
      <c r="AF305" s="77">
        <v>0</v>
      </c>
      <c r="AG305" s="77">
        <v>0</v>
      </c>
      <c r="AH305" s="77">
        <v>0</v>
      </c>
      <c r="AI305" s="77">
        <v>0</v>
      </c>
      <c r="AJ305" s="77">
        <v>0</v>
      </c>
      <c r="AK305" s="77">
        <v>0</v>
      </c>
      <c r="AL305" s="77">
        <v>0</v>
      </c>
      <c r="AM305" s="77">
        <v>0</v>
      </c>
      <c r="AN305" s="77">
        <v>0</v>
      </c>
      <c r="AO305" s="77">
        <v>0</v>
      </c>
      <c r="AP305" s="77">
        <v>0</v>
      </c>
      <c r="AQ305" s="77">
        <v>0</v>
      </c>
      <c r="AR305" s="77">
        <v>0</v>
      </c>
      <c r="AS305" s="77">
        <v>0</v>
      </c>
      <c r="AT305" s="77">
        <v>0</v>
      </c>
      <c r="AU305" s="77">
        <v>0</v>
      </c>
      <c r="AV305" s="77">
        <v>0</v>
      </c>
      <c r="AW305" s="77">
        <v>0</v>
      </c>
      <c r="AX305" s="77">
        <v>0</v>
      </c>
      <c r="AY305" s="77">
        <v>0</v>
      </c>
      <c r="AZ305" s="77">
        <v>0</v>
      </c>
      <c r="BA305" s="77">
        <v>0.1752249084472656</v>
      </c>
      <c r="BB305" s="77">
        <v>0</v>
      </c>
      <c r="BC305" s="77">
        <v>0</v>
      </c>
      <c r="BD305" s="77">
        <v>0</v>
      </c>
      <c r="BE305" s="77">
        <v>0</v>
      </c>
      <c r="BF305" s="77">
        <v>0</v>
      </c>
      <c r="BG305" s="78">
        <v>0</v>
      </c>
    </row>
    <row r="306" spans="1:59">
      <c r="A306" s="75">
        <v>305</v>
      </c>
      <c r="B306" s="76" t="s">
        <v>56</v>
      </c>
      <c r="C306" s="76" t="s">
        <v>111</v>
      </c>
      <c r="D306" s="76">
        <v>2</v>
      </c>
      <c r="E306" s="76">
        <v>3</v>
      </c>
      <c r="F306" s="76">
        <v>21</v>
      </c>
      <c r="G306" s="76" t="s">
        <v>61</v>
      </c>
      <c r="H306" s="76" t="s">
        <v>62</v>
      </c>
      <c r="I306" s="76" t="s">
        <v>67</v>
      </c>
      <c r="J306" s="76" t="s">
        <v>75</v>
      </c>
      <c r="K306" s="77">
        <v>0.43840319824218749</v>
      </c>
      <c r="L306" s="77">
        <v>1.8564565429687505</v>
      </c>
      <c r="M306" s="77">
        <v>3.1261536376953134</v>
      </c>
      <c r="N306" s="77">
        <v>1.0501212219238281</v>
      </c>
      <c r="O306" s="77">
        <v>2.648641839599609</v>
      </c>
      <c r="P306" s="77">
        <v>6.2351398254394512</v>
      </c>
      <c r="Q306" s="77">
        <v>7.1907558105468725</v>
      </c>
      <c r="R306" s="77">
        <v>4.857541925048829</v>
      </c>
      <c r="S306" s="77">
        <v>3.8011682128906248</v>
      </c>
      <c r="T306" s="77">
        <v>1.4690014892578125</v>
      </c>
      <c r="U306" s="77">
        <v>4.9854879943847656</v>
      </c>
      <c r="V306" s="77">
        <v>2.98943939819336</v>
      </c>
      <c r="W306" s="77">
        <v>6.4792452697753919</v>
      </c>
      <c r="X306" s="77">
        <v>7.5534021362304671</v>
      </c>
      <c r="Y306" s="77">
        <v>3.4176765441894528</v>
      </c>
      <c r="Z306" s="77">
        <v>3.1509459655761716</v>
      </c>
      <c r="AA306" s="77">
        <v>5.8713850341796894</v>
      </c>
      <c r="AB306" s="77">
        <v>6.9288218444824201</v>
      </c>
      <c r="AC306" s="77">
        <v>5.5788765747070306</v>
      </c>
      <c r="AD306" s="77">
        <v>3.6760869628906239</v>
      </c>
      <c r="AE306" s="77">
        <v>8.6471181091308598</v>
      </c>
      <c r="AF306" s="77">
        <v>4.9900361450195323</v>
      </c>
      <c r="AG306" s="77">
        <v>14.706506945800783</v>
      </c>
      <c r="AH306" s="77">
        <v>6.4036941101074234</v>
      </c>
      <c r="AI306" s="77">
        <v>4.820506042480468</v>
      </c>
      <c r="AJ306" s="77">
        <v>10.425902014160156</v>
      </c>
      <c r="AK306" s="77">
        <v>13.0424892578125</v>
      </c>
      <c r="AL306" s="77">
        <v>12.351610052490235</v>
      </c>
      <c r="AM306" s="77">
        <v>2.996063616943359</v>
      </c>
      <c r="AN306" s="77">
        <v>10.449486993408204</v>
      </c>
      <c r="AO306" s="77">
        <v>3.4185980407714847</v>
      </c>
      <c r="AP306" s="77">
        <v>14.705709527587889</v>
      </c>
      <c r="AQ306" s="77">
        <v>4.7119606994628889</v>
      </c>
      <c r="AR306" s="77">
        <v>3.7450450500488284</v>
      </c>
      <c r="AS306" s="77">
        <v>7.1858265747070362</v>
      </c>
      <c r="AT306" s="77">
        <v>3.1562534729003899</v>
      </c>
      <c r="AU306" s="77">
        <v>11.730505548095703</v>
      </c>
      <c r="AV306" s="77">
        <v>2.7939744018554689</v>
      </c>
      <c r="AW306" s="77">
        <v>3.3103172668457024</v>
      </c>
      <c r="AX306" s="77">
        <v>6.3017377380371098</v>
      </c>
      <c r="AY306" s="77">
        <v>6.1490309265136727</v>
      </c>
      <c r="AZ306" s="77">
        <v>14.528101165771488</v>
      </c>
      <c r="BA306" s="77">
        <v>11.220315637207031</v>
      </c>
      <c r="BB306" s="77">
        <v>9.7085557250976571</v>
      </c>
      <c r="BC306" s="77">
        <v>22.824691448974598</v>
      </c>
      <c r="BD306" s="77">
        <v>34.013375146484393</v>
      </c>
      <c r="BE306" s="77">
        <v>23.083789605712894</v>
      </c>
      <c r="BF306" s="77">
        <v>16.784522772216807</v>
      </c>
      <c r="BG306" s="78">
        <v>16.648586334228504</v>
      </c>
    </row>
    <row r="307" spans="1:59">
      <c r="A307" s="75">
        <v>306</v>
      </c>
      <c r="B307" s="76" t="s">
        <v>56</v>
      </c>
      <c r="C307" s="76" t="s">
        <v>111</v>
      </c>
      <c r="D307" s="76">
        <v>2</v>
      </c>
      <c r="E307" s="76">
        <v>3</v>
      </c>
      <c r="F307" s="76">
        <v>33</v>
      </c>
      <c r="G307" s="76" t="s">
        <v>61</v>
      </c>
      <c r="H307" s="76" t="s">
        <v>62</v>
      </c>
      <c r="I307" s="76" t="s">
        <v>89</v>
      </c>
      <c r="J307" s="76" t="s">
        <v>90</v>
      </c>
      <c r="K307" s="77">
        <v>9.4083515258789063</v>
      </c>
      <c r="L307" s="77">
        <v>2.1735814270019529</v>
      </c>
      <c r="M307" s="77">
        <v>2.2630637939453129</v>
      </c>
      <c r="N307" s="77">
        <v>5.1068847290039061</v>
      </c>
      <c r="O307" s="77">
        <v>1.9321554870605471</v>
      </c>
      <c r="P307" s="77">
        <v>5.6455407653808587</v>
      </c>
      <c r="Q307" s="77">
        <v>1.3881720092773437</v>
      </c>
      <c r="R307" s="77">
        <v>1.6497512268066408</v>
      </c>
      <c r="S307" s="77">
        <v>6.4144761108398454</v>
      </c>
      <c r="T307" s="77">
        <v>1.5643706787109375</v>
      </c>
      <c r="U307" s="77">
        <v>3.7155109741210937</v>
      </c>
      <c r="V307" s="77">
        <v>2.7103254638671888</v>
      </c>
      <c r="W307" s="77">
        <v>1.4830571716308594</v>
      </c>
      <c r="X307" s="77">
        <v>3.2206761474609378</v>
      </c>
      <c r="Y307" s="77">
        <v>8.2283217834472655</v>
      </c>
      <c r="Z307" s="77">
        <v>5.0264427795410151</v>
      </c>
      <c r="AA307" s="77">
        <v>3.0523291748046875</v>
      </c>
      <c r="AB307" s="77">
        <v>6.0849662841796892</v>
      </c>
      <c r="AC307" s="77">
        <v>0.52385290527343753</v>
      </c>
      <c r="AD307" s="77">
        <v>2.871994531249999</v>
      </c>
      <c r="AE307" s="77">
        <v>5.6581273742675773</v>
      </c>
      <c r="AF307" s="77">
        <v>6.8832212341308603</v>
      </c>
      <c r="AG307" s="77">
        <v>9.3795424011230484</v>
      </c>
      <c r="AH307" s="77">
        <v>2.5955577575683595</v>
      </c>
      <c r="AI307" s="77">
        <v>6.6349950622558573</v>
      </c>
      <c r="AJ307" s="77">
        <v>3.5631150878906257</v>
      </c>
      <c r="AK307" s="77">
        <v>17.453806781005856</v>
      </c>
      <c r="AL307" s="77">
        <v>5.7143228576660157</v>
      </c>
      <c r="AM307" s="77">
        <v>1.0397100219726563</v>
      </c>
      <c r="AN307" s="77">
        <v>4.1549589721679689</v>
      </c>
      <c r="AO307" s="77">
        <v>0.3501601013183594</v>
      </c>
      <c r="AP307" s="77">
        <v>26.464746112060542</v>
      </c>
      <c r="AQ307" s="77">
        <v>5.5435084228515628</v>
      </c>
      <c r="AR307" s="77">
        <v>3.8887138061523432</v>
      </c>
      <c r="AS307" s="77">
        <v>1.9784311645507811</v>
      </c>
      <c r="AT307" s="77">
        <v>22.1347808227539</v>
      </c>
      <c r="AU307" s="77">
        <v>0.60678187255859373</v>
      </c>
      <c r="AV307" s="77">
        <v>10.906131512451172</v>
      </c>
      <c r="AW307" s="77">
        <v>22.324513897705074</v>
      </c>
      <c r="AX307" s="77">
        <v>10.206906030273439</v>
      </c>
      <c r="AY307" s="77">
        <v>1.2283830627441406</v>
      </c>
      <c r="AZ307" s="77">
        <v>2.9591904174804684</v>
      </c>
      <c r="BA307" s="77">
        <v>20.868036853027352</v>
      </c>
      <c r="BB307" s="77">
        <v>2.1769252868652345</v>
      </c>
      <c r="BC307" s="77">
        <v>6.8616508666992182</v>
      </c>
      <c r="BD307" s="77">
        <v>4.6739947509765614</v>
      </c>
      <c r="BE307" s="77">
        <v>7.9550685241699215</v>
      </c>
      <c r="BF307" s="77">
        <v>29.585054473876944</v>
      </c>
      <c r="BG307" s="78">
        <v>9.1005549316406267</v>
      </c>
    </row>
    <row r="308" spans="1:59">
      <c r="A308" s="75">
        <v>307</v>
      </c>
      <c r="B308" s="76" t="s">
        <v>56</v>
      </c>
      <c r="C308" s="76" t="s">
        <v>111</v>
      </c>
      <c r="D308" s="76">
        <v>2</v>
      </c>
      <c r="E308" s="76">
        <v>3</v>
      </c>
      <c r="F308" s="76">
        <v>40</v>
      </c>
      <c r="G308" s="76" t="s">
        <v>61</v>
      </c>
      <c r="H308" s="76" t="s">
        <v>62</v>
      </c>
      <c r="I308" s="76" t="s">
        <v>67</v>
      </c>
      <c r="J308" s="76" t="s">
        <v>94</v>
      </c>
      <c r="K308" s="77">
        <v>0</v>
      </c>
      <c r="L308" s="77">
        <v>0</v>
      </c>
      <c r="M308" s="77">
        <v>0</v>
      </c>
      <c r="N308" s="77">
        <v>0</v>
      </c>
      <c r="O308" s="77">
        <v>0</v>
      </c>
      <c r="P308" s="77">
        <v>0</v>
      </c>
      <c r="Q308" s="77">
        <v>0</v>
      </c>
      <c r="R308" s="77">
        <v>0</v>
      </c>
      <c r="S308" s="77">
        <v>0</v>
      </c>
      <c r="T308" s="77">
        <v>0</v>
      </c>
      <c r="U308" s="77">
        <v>0</v>
      </c>
      <c r="V308" s="77">
        <v>0</v>
      </c>
      <c r="W308" s="77">
        <v>0</v>
      </c>
      <c r="X308" s="77">
        <v>0</v>
      </c>
      <c r="Y308" s="77">
        <v>0</v>
      </c>
      <c r="Z308" s="77">
        <v>0</v>
      </c>
      <c r="AA308" s="77">
        <v>0</v>
      </c>
      <c r="AB308" s="77">
        <v>0</v>
      </c>
      <c r="AC308" s="77">
        <v>0</v>
      </c>
      <c r="AD308" s="77">
        <v>0</v>
      </c>
      <c r="AE308" s="77">
        <v>0</v>
      </c>
      <c r="AF308" s="77">
        <v>0</v>
      </c>
      <c r="AG308" s="77">
        <v>0</v>
      </c>
      <c r="AH308" s="77">
        <v>0</v>
      </c>
      <c r="AI308" s="77">
        <v>0</v>
      </c>
      <c r="AJ308" s="77">
        <v>0</v>
      </c>
      <c r="AK308" s="77">
        <v>0</v>
      </c>
      <c r="AL308" s="77">
        <v>0</v>
      </c>
      <c r="AM308" s="77">
        <v>0</v>
      </c>
      <c r="AN308" s="77">
        <v>0</v>
      </c>
      <c r="AO308" s="77">
        <v>0</v>
      </c>
      <c r="AP308" s="77">
        <v>0</v>
      </c>
      <c r="AQ308" s="77">
        <v>0</v>
      </c>
      <c r="AR308" s="77">
        <v>0</v>
      </c>
      <c r="AS308" s="77">
        <v>0.1776079833984375</v>
      </c>
      <c r="AT308" s="77">
        <v>0</v>
      </c>
      <c r="AU308" s="77">
        <v>0</v>
      </c>
      <c r="AV308" s="77">
        <v>0</v>
      </c>
      <c r="AW308" s="77">
        <v>0</v>
      </c>
      <c r="AX308" s="77">
        <v>2.3977195617675782</v>
      </c>
      <c r="AY308" s="77">
        <v>0</v>
      </c>
      <c r="AZ308" s="77">
        <v>0</v>
      </c>
      <c r="BA308" s="77">
        <v>0</v>
      </c>
      <c r="BB308" s="77">
        <v>0</v>
      </c>
      <c r="BC308" s="77">
        <v>0</v>
      </c>
      <c r="BD308" s="77">
        <v>0</v>
      </c>
      <c r="BE308" s="77">
        <v>0.35521615600585937</v>
      </c>
      <c r="BF308" s="77">
        <v>2.3089150207519529</v>
      </c>
      <c r="BG308" s="78">
        <v>6.2162977416992211</v>
      </c>
    </row>
    <row r="309" spans="1:59">
      <c r="A309" s="75">
        <v>308</v>
      </c>
      <c r="B309" s="76" t="s">
        <v>56</v>
      </c>
      <c r="C309" s="76" t="s">
        <v>111</v>
      </c>
      <c r="D309" s="76">
        <v>2</v>
      </c>
      <c r="E309" s="76">
        <v>3</v>
      </c>
      <c r="F309" s="76">
        <v>51</v>
      </c>
      <c r="G309" s="76" t="s">
        <v>61</v>
      </c>
      <c r="H309" s="76" t="s">
        <v>62</v>
      </c>
      <c r="I309" s="76" t="s">
        <v>70</v>
      </c>
      <c r="J309" s="76" t="s">
        <v>114</v>
      </c>
      <c r="K309" s="77">
        <v>0</v>
      </c>
      <c r="L309" s="77">
        <v>0</v>
      </c>
      <c r="M309" s="77">
        <v>0</v>
      </c>
      <c r="N309" s="77">
        <v>0</v>
      </c>
      <c r="O309" s="77">
        <v>0</v>
      </c>
      <c r="P309" s="77">
        <v>0</v>
      </c>
      <c r="Q309" s="77">
        <v>0</v>
      </c>
      <c r="R309" s="77">
        <v>0</v>
      </c>
      <c r="S309" s="77">
        <v>0</v>
      </c>
      <c r="T309" s="77">
        <v>0</v>
      </c>
      <c r="U309" s="77">
        <v>0</v>
      </c>
      <c r="V309" s="77">
        <v>0</v>
      </c>
      <c r="W309" s="77">
        <v>0</v>
      </c>
      <c r="X309" s="77">
        <v>0</v>
      </c>
      <c r="Y309" s="77">
        <v>0</v>
      </c>
      <c r="Z309" s="77">
        <v>0</v>
      </c>
      <c r="AA309" s="77">
        <v>0</v>
      </c>
      <c r="AB309" s="77">
        <v>0</v>
      </c>
      <c r="AC309" s="77">
        <v>0</v>
      </c>
      <c r="AD309" s="77">
        <v>0</v>
      </c>
      <c r="AE309" s="77">
        <v>0</v>
      </c>
      <c r="AF309" s="77">
        <v>0.77177532348632794</v>
      </c>
      <c r="AG309" s="77">
        <v>0</v>
      </c>
      <c r="AH309" s="77">
        <v>0</v>
      </c>
      <c r="AI309" s="77">
        <v>0</v>
      </c>
      <c r="AJ309" s="77">
        <v>0</v>
      </c>
      <c r="AK309" s="77">
        <v>0</v>
      </c>
      <c r="AL309" s="77">
        <v>0</v>
      </c>
      <c r="AM309" s="77">
        <v>0</v>
      </c>
      <c r="AN309" s="77">
        <v>0</v>
      </c>
      <c r="AO309" s="77">
        <v>0</v>
      </c>
      <c r="AP309" s="77">
        <v>0</v>
      </c>
      <c r="AQ309" s="77">
        <v>0.6860223937988279</v>
      </c>
      <c r="AR309" s="77">
        <v>0</v>
      </c>
      <c r="AS309" s="77">
        <v>0</v>
      </c>
      <c r="AT309" s="77">
        <v>0</v>
      </c>
      <c r="AU309" s="77">
        <v>0</v>
      </c>
      <c r="AV309" s="77">
        <v>0</v>
      </c>
      <c r="AW309" s="77">
        <v>0</v>
      </c>
      <c r="AX309" s="77">
        <v>0</v>
      </c>
      <c r="AY309" s="77">
        <v>0</v>
      </c>
      <c r="AZ309" s="77">
        <v>0</v>
      </c>
      <c r="BA309" s="77">
        <v>0</v>
      </c>
      <c r="BB309" s="77">
        <v>0</v>
      </c>
      <c r="BC309" s="77">
        <v>0</v>
      </c>
      <c r="BD309" s="77">
        <v>0</v>
      </c>
      <c r="BE309" s="77">
        <v>0</v>
      </c>
      <c r="BF309" s="77">
        <v>0</v>
      </c>
      <c r="BG309" s="78">
        <v>0</v>
      </c>
    </row>
    <row r="310" spans="1:59">
      <c r="A310" s="75">
        <v>309</v>
      </c>
      <c r="B310" s="76" t="s">
        <v>56</v>
      </c>
      <c r="C310" s="76" t="s">
        <v>111</v>
      </c>
      <c r="D310" s="76">
        <v>2</v>
      </c>
      <c r="E310" s="76">
        <v>3</v>
      </c>
      <c r="F310" s="76">
        <v>66</v>
      </c>
      <c r="G310" s="76" t="s">
        <v>61</v>
      </c>
      <c r="H310" s="76" t="s">
        <v>62</v>
      </c>
      <c r="I310" s="76" t="s">
        <v>70</v>
      </c>
      <c r="J310" s="76" t="s">
        <v>99</v>
      </c>
      <c r="K310" s="77">
        <v>0.52528092651367186</v>
      </c>
      <c r="L310" s="77">
        <v>1.3056347717285159</v>
      </c>
      <c r="M310" s="77">
        <v>4.1619995178222666</v>
      </c>
      <c r="N310" s="77">
        <v>0.43290712890624999</v>
      </c>
      <c r="O310" s="77">
        <v>2.607715686035156</v>
      </c>
      <c r="P310" s="77">
        <v>3.7196749877929687</v>
      </c>
      <c r="Q310" s="77">
        <v>3.978860229492188</v>
      </c>
      <c r="R310" s="77">
        <v>2.686068444824218</v>
      </c>
      <c r="S310" s="77">
        <v>2.9610641601562504</v>
      </c>
      <c r="T310" s="77">
        <v>2.1745537414550773</v>
      </c>
      <c r="U310" s="77">
        <v>0.86926178588867187</v>
      </c>
      <c r="V310" s="77">
        <v>1.5657909484863286</v>
      </c>
      <c r="W310" s="77">
        <v>0.95492438964843762</v>
      </c>
      <c r="X310" s="77">
        <v>2.0037222595214841</v>
      </c>
      <c r="Y310" s="77">
        <v>7.2119639953613266</v>
      </c>
      <c r="Z310" s="77">
        <v>2.7818110412597665</v>
      </c>
      <c r="AA310" s="77">
        <v>1.830661547851562</v>
      </c>
      <c r="AB310" s="77">
        <v>5.0407050109863283</v>
      </c>
      <c r="AC310" s="77">
        <v>3.6340109008789061</v>
      </c>
      <c r="AD310" s="77">
        <v>1.7390026794433595</v>
      </c>
      <c r="AE310" s="77">
        <v>4.246701708984375</v>
      </c>
      <c r="AF310" s="77">
        <v>0.95571539916992188</v>
      </c>
      <c r="AG310" s="77">
        <v>3.0242850097656246</v>
      </c>
      <c r="AH310" s="77">
        <v>1.1245320190429688</v>
      </c>
      <c r="AI310" s="77">
        <v>3.3846433044433595</v>
      </c>
      <c r="AJ310" s="77">
        <v>3.57382138671875</v>
      </c>
      <c r="AK310" s="77">
        <v>1.5587671569824217</v>
      </c>
      <c r="AL310" s="77">
        <v>0.43418886108398447</v>
      </c>
      <c r="AM310" s="77">
        <v>2.3633566772460934</v>
      </c>
      <c r="AN310" s="77">
        <v>0.60880740356445306</v>
      </c>
      <c r="AO310" s="77">
        <v>2.3575633239746097</v>
      </c>
      <c r="AP310" s="77">
        <v>3.2911311279296886</v>
      </c>
      <c r="AQ310" s="77">
        <v>3.9845445495605469</v>
      </c>
      <c r="AR310" s="77">
        <v>1.6525986328125</v>
      </c>
      <c r="AS310" s="77">
        <v>2.715274182128907</v>
      </c>
      <c r="AT310" s="77">
        <v>1.043840380859375</v>
      </c>
      <c r="AU310" s="77">
        <v>2.3444586547851558</v>
      </c>
      <c r="AV310" s="77">
        <v>3.8124419311523443</v>
      </c>
      <c r="AW310" s="77">
        <v>0.34463828124999996</v>
      </c>
      <c r="AX310" s="77">
        <v>0.17405959472656252</v>
      </c>
      <c r="AY310" s="77">
        <v>3.8201965332031245</v>
      </c>
      <c r="AZ310" s="77">
        <v>9.9005804565429667</v>
      </c>
      <c r="BA310" s="77">
        <v>10.777299865722656</v>
      </c>
      <c r="BB310" s="77">
        <v>12.147556939697264</v>
      </c>
      <c r="BC310" s="77">
        <v>8.5837544311523448</v>
      </c>
      <c r="BD310" s="77">
        <v>5.9446705993652351</v>
      </c>
      <c r="BE310" s="77">
        <v>11.480444873046874</v>
      </c>
      <c r="BF310" s="77">
        <v>5.6405196350097659</v>
      </c>
      <c r="BG310" s="78">
        <v>20.860437762451173</v>
      </c>
    </row>
    <row r="311" spans="1:59">
      <c r="A311" s="75">
        <v>310</v>
      </c>
      <c r="B311" s="76" t="s">
        <v>56</v>
      </c>
      <c r="C311" s="76" t="s">
        <v>111</v>
      </c>
      <c r="D311" s="76">
        <v>2</v>
      </c>
      <c r="E311" s="76">
        <v>3</v>
      </c>
      <c r="F311" s="76">
        <v>68</v>
      </c>
      <c r="G311" s="76" t="s">
        <v>61</v>
      </c>
      <c r="H311" s="76" t="s">
        <v>62</v>
      </c>
      <c r="I311" s="76" t="s">
        <v>77</v>
      </c>
      <c r="J311" s="76" t="s">
        <v>102</v>
      </c>
      <c r="K311" s="77">
        <v>4.9735628356933601</v>
      </c>
      <c r="L311" s="77">
        <v>17.040398187255857</v>
      </c>
      <c r="M311" s="77">
        <v>10.73417933959961</v>
      </c>
      <c r="N311" s="77">
        <v>29.140633868408202</v>
      </c>
      <c r="O311" s="77">
        <v>53.641884313965036</v>
      </c>
      <c r="P311" s="77">
        <v>20.351099884033204</v>
      </c>
      <c r="Q311" s="77">
        <v>13.523098809814449</v>
      </c>
      <c r="R311" s="77">
        <v>16.583301611328128</v>
      </c>
      <c r="S311" s="77">
        <v>9.177306140136718</v>
      </c>
      <c r="T311" s="77">
        <v>7.7785579345703111</v>
      </c>
      <c r="U311" s="77">
        <v>60.776185784912329</v>
      </c>
      <c r="V311" s="77">
        <v>38.497668695068292</v>
      </c>
      <c r="W311" s="77">
        <v>152.17221874389725</v>
      </c>
      <c r="X311" s="77">
        <v>25.8839741455078</v>
      </c>
      <c r="Y311" s="77">
        <v>7.8608440551757806</v>
      </c>
      <c r="Z311" s="77">
        <v>20.999374938964824</v>
      </c>
      <c r="AA311" s="77">
        <v>14.690257751464845</v>
      </c>
      <c r="AB311" s="77">
        <v>20.312808862304692</v>
      </c>
      <c r="AC311" s="77">
        <v>20.95358491210937</v>
      </c>
      <c r="AD311" s="77">
        <v>24.469064355468756</v>
      </c>
      <c r="AE311" s="77">
        <v>11.185025549316407</v>
      </c>
      <c r="AF311" s="77">
        <v>8.8520887390136718</v>
      </c>
      <c r="AG311" s="77">
        <v>27.784125500488273</v>
      </c>
      <c r="AH311" s="77">
        <v>13.773823742675781</v>
      </c>
      <c r="AI311" s="77">
        <v>28.833542004394491</v>
      </c>
      <c r="AJ311" s="77">
        <v>17.836016937255859</v>
      </c>
      <c r="AK311" s="77">
        <v>9.8463496154785144</v>
      </c>
      <c r="AL311" s="77">
        <v>8.0333521484374995</v>
      </c>
      <c r="AM311" s="77">
        <v>36.306148950195286</v>
      </c>
      <c r="AN311" s="77">
        <v>13.794134588623049</v>
      </c>
      <c r="AO311" s="77">
        <v>8.7631924560546874</v>
      </c>
      <c r="AP311" s="77">
        <v>63.895321728515647</v>
      </c>
      <c r="AQ311" s="77">
        <v>20.879150939941404</v>
      </c>
      <c r="AR311" s="77">
        <v>23.742090338134766</v>
      </c>
      <c r="AS311" s="77">
        <v>17.656196551513673</v>
      </c>
      <c r="AT311" s="77">
        <v>14.598376934814455</v>
      </c>
      <c r="AU311" s="77">
        <v>10.524248187255861</v>
      </c>
      <c r="AV311" s="77">
        <v>29.721071295165991</v>
      </c>
      <c r="AW311" s="77">
        <v>5.6734263732910151</v>
      </c>
      <c r="AX311" s="77">
        <v>3.2806541259765618</v>
      </c>
      <c r="AY311" s="77">
        <v>78.832606298828395</v>
      </c>
      <c r="AZ311" s="77">
        <v>42.477755084228505</v>
      </c>
      <c r="BA311" s="77">
        <v>220.36397060547017</v>
      </c>
      <c r="BB311" s="77">
        <v>72.263253100585914</v>
      </c>
      <c r="BC311" s="77">
        <v>55.453418029785119</v>
      </c>
      <c r="BD311" s="77">
        <v>44.454230725097631</v>
      </c>
      <c r="BE311" s="77">
        <v>106.83411980590813</v>
      </c>
      <c r="BF311" s="77">
        <v>38.135238189697262</v>
      </c>
      <c r="BG311" s="78">
        <v>189.89546309204152</v>
      </c>
    </row>
    <row r="312" spans="1:59">
      <c r="A312" s="75">
        <v>311</v>
      </c>
      <c r="B312" s="76" t="s">
        <v>56</v>
      </c>
      <c r="C312" s="76" t="s">
        <v>111</v>
      </c>
      <c r="D312" s="76">
        <v>2</v>
      </c>
      <c r="E312" s="76">
        <v>4</v>
      </c>
      <c r="F312" s="76">
        <v>3</v>
      </c>
      <c r="G312" s="76" t="s">
        <v>61</v>
      </c>
      <c r="H312" s="76" t="s">
        <v>64</v>
      </c>
      <c r="I312" s="76" t="s">
        <v>61</v>
      </c>
      <c r="J312" s="76" t="s">
        <v>62</v>
      </c>
      <c r="K312" s="77">
        <v>0</v>
      </c>
      <c r="L312" s="77">
        <v>0</v>
      </c>
      <c r="M312" s="77">
        <v>0.44402026367187503</v>
      </c>
      <c r="N312" s="77">
        <v>0.17761088867187499</v>
      </c>
      <c r="O312" s="77">
        <v>0.177610986328125</v>
      </c>
      <c r="P312" s="77">
        <v>0.71042084960937513</v>
      </c>
      <c r="Q312" s="77">
        <v>0</v>
      </c>
      <c r="R312" s="77">
        <v>0</v>
      </c>
      <c r="S312" s="77">
        <v>0</v>
      </c>
      <c r="T312" s="77">
        <v>0</v>
      </c>
      <c r="U312" s="77">
        <v>0.3552088012695313</v>
      </c>
      <c r="V312" s="77">
        <v>0</v>
      </c>
      <c r="W312" s="77">
        <v>0</v>
      </c>
      <c r="X312" s="77">
        <v>0</v>
      </c>
      <c r="Y312" s="77">
        <v>0.53281098022460938</v>
      </c>
      <c r="Z312" s="77">
        <v>0</v>
      </c>
      <c r="AA312" s="77">
        <v>1.687236840820312</v>
      </c>
      <c r="AB312" s="77">
        <v>1.509636993408203</v>
      </c>
      <c r="AC312" s="77">
        <v>0.17760425415039061</v>
      </c>
      <c r="AD312" s="77">
        <v>8.8801580810546871E-2</v>
      </c>
      <c r="AE312" s="77">
        <v>0</v>
      </c>
      <c r="AF312" s="77">
        <v>0</v>
      </c>
      <c r="AG312" s="77">
        <v>0</v>
      </c>
      <c r="AH312" s="77">
        <v>0</v>
      </c>
      <c r="AI312" s="77">
        <v>8.8805444335937497E-2</v>
      </c>
      <c r="AJ312" s="77">
        <v>0.17760224609375</v>
      </c>
      <c r="AK312" s="77">
        <v>8.8799566650390627E-2</v>
      </c>
      <c r="AL312" s="77">
        <v>0.17761494140625</v>
      </c>
      <c r="AM312" s="77">
        <v>8.8803009033203123E-2</v>
      </c>
      <c r="AN312" s="77">
        <v>8.8807543945312498E-2</v>
      </c>
      <c r="AO312" s="77">
        <v>0</v>
      </c>
      <c r="AP312" s="77">
        <v>8.8805590820312502E-2</v>
      </c>
      <c r="AQ312" s="77">
        <v>8.8805541992187501E-2</v>
      </c>
      <c r="AR312" s="77">
        <v>0</v>
      </c>
      <c r="AS312" s="77">
        <v>8.8802392578125E-2</v>
      </c>
      <c r="AT312" s="77">
        <v>0.17760320434570309</v>
      </c>
      <c r="AU312" s="77">
        <v>0</v>
      </c>
      <c r="AV312" s="77">
        <v>0</v>
      </c>
      <c r="AW312" s="77">
        <v>0.26641657714843747</v>
      </c>
      <c r="AX312" s="77">
        <v>8.8805395507812496E-2</v>
      </c>
      <c r="AY312" s="77">
        <v>0.26641643066406251</v>
      </c>
      <c r="AZ312" s="77">
        <v>0.71042084960937513</v>
      </c>
      <c r="BA312" s="77">
        <v>0</v>
      </c>
      <c r="BB312" s="77">
        <v>2.0424384399414062</v>
      </c>
      <c r="BC312" s="77">
        <v>0</v>
      </c>
      <c r="BD312" s="77">
        <v>0.62162836303710944</v>
      </c>
      <c r="BE312" s="77">
        <v>0.5328178771972657</v>
      </c>
      <c r="BF312" s="77">
        <v>0.17760706787109379</v>
      </c>
      <c r="BG312" s="78">
        <v>1.5984831970214839</v>
      </c>
    </row>
    <row r="313" spans="1:59">
      <c r="A313" s="75">
        <v>312</v>
      </c>
      <c r="B313" s="76" t="s">
        <v>56</v>
      </c>
      <c r="C313" s="76" t="s">
        <v>111</v>
      </c>
      <c r="D313" s="76">
        <v>2</v>
      </c>
      <c r="E313" s="76">
        <v>4</v>
      </c>
      <c r="F313" s="76">
        <v>4</v>
      </c>
      <c r="G313" s="76" t="s">
        <v>61</v>
      </c>
      <c r="H313" s="76" t="s">
        <v>64</v>
      </c>
      <c r="I313" s="76" t="s">
        <v>61</v>
      </c>
      <c r="J313" s="76" t="s">
        <v>64</v>
      </c>
      <c r="K313" s="77">
        <v>39274.755901218276</v>
      </c>
      <c r="L313" s="77">
        <v>37987.822975607327</v>
      </c>
      <c r="M313" s="77">
        <v>39372.61964850808</v>
      </c>
      <c r="N313" s="77">
        <v>31334.536383084571</v>
      </c>
      <c r="O313" s="77">
        <v>31910.022195994017</v>
      </c>
      <c r="P313" s="77">
        <v>24749.117157452827</v>
      </c>
      <c r="Q313" s="77">
        <v>32099.667950853527</v>
      </c>
      <c r="R313" s="77">
        <v>32225.871590385981</v>
      </c>
      <c r="S313" s="77">
        <v>32247.724016338147</v>
      </c>
      <c r="T313" s="77">
        <v>32459.04060356351</v>
      </c>
      <c r="U313" s="77">
        <v>24140.425688355317</v>
      </c>
      <c r="V313" s="77">
        <v>28410.227854936951</v>
      </c>
      <c r="W313" s="77">
        <v>29080.925677485015</v>
      </c>
      <c r="X313" s="77">
        <v>31222.853645789106</v>
      </c>
      <c r="Y313" s="77">
        <v>34899.342782306077</v>
      </c>
      <c r="Z313" s="77">
        <v>35682.759606811735</v>
      </c>
      <c r="AA313" s="77">
        <v>37102.689131634681</v>
      </c>
      <c r="AB313" s="77">
        <v>38077.677734485515</v>
      </c>
      <c r="AC313" s="77">
        <v>40247.120804628234</v>
      </c>
      <c r="AD313" s="77">
        <v>41907.459013881904</v>
      </c>
      <c r="AE313" s="77">
        <v>42106.694380800793</v>
      </c>
      <c r="AF313" s="77">
        <v>43335.243433736883</v>
      </c>
      <c r="AG313" s="77">
        <v>41151.998587710666</v>
      </c>
      <c r="AH313" s="77">
        <v>41624.869977388858</v>
      </c>
      <c r="AI313" s="77">
        <v>44543.670803927256</v>
      </c>
      <c r="AJ313" s="77">
        <v>46134.500745424542</v>
      </c>
      <c r="AK313" s="77">
        <v>44984.11639713349</v>
      </c>
      <c r="AL313" s="77">
        <v>42206.978821003584</v>
      </c>
      <c r="AM313" s="77">
        <v>40867.017875948542</v>
      </c>
      <c r="AN313" s="77">
        <v>42068.305427169231</v>
      </c>
      <c r="AO313" s="77">
        <v>41546.949251357662</v>
      </c>
      <c r="AP313" s="77">
        <v>34622.3789957564</v>
      </c>
      <c r="AQ313" s="77">
        <v>34169.736045616875</v>
      </c>
      <c r="AR313" s="77">
        <v>37498.222648425864</v>
      </c>
      <c r="AS313" s="77">
        <v>41151.936573073908</v>
      </c>
      <c r="AT313" s="77">
        <v>41484.125256856772</v>
      </c>
      <c r="AU313" s="77">
        <v>40593.778103182143</v>
      </c>
      <c r="AV313" s="77">
        <v>34604.137975613026</v>
      </c>
      <c r="AW313" s="77">
        <v>33453.052192446383</v>
      </c>
      <c r="AX313" s="77">
        <v>31475.455533774115</v>
      </c>
      <c r="AY313" s="77">
        <v>26455.485070990617</v>
      </c>
      <c r="AZ313" s="77">
        <v>24645.776601147893</v>
      </c>
      <c r="BA313" s="77">
        <v>16155.621100129427</v>
      </c>
      <c r="BB313" s="77">
        <v>26685.892384460753</v>
      </c>
      <c r="BC313" s="77">
        <v>32128.393672676983</v>
      </c>
      <c r="BD313" s="77">
        <v>34368.407663058417</v>
      </c>
      <c r="BE313" s="77">
        <v>30121.93683436334</v>
      </c>
      <c r="BF313" s="77">
        <v>24226.086828767267</v>
      </c>
      <c r="BG313" s="78">
        <v>12829.86660629244</v>
      </c>
    </row>
    <row r="314" spans="1:59">
      <c r="A314" s="75">
        <v>313</v>
      </c>
      <c r="B314" s="76" t="s">
        <v>56</v>
      </c>
      <c r="C314" s="76" t="s">
        <v>111</v>
      </c>
      <c r="D314" s="76">
        <v>2</v>
      </c>
      <c r="E314" s="76">
        <v>4</v>
      </c>
      <c r="F314" s="76">
        <v>5</v>
      </c>
      <c r="G314" s="76" t="s">
        <v>61</v>
      </c>
      <c r="H314" s="76" t="s">
        <v>64</v>
      </c>
      <c r="I314" s="76" t="s">
        <v>61</v>
      </c>
      <c r="J314" s="76" t="s">
        <v>112</v>
      </c>
      <c r="K314" s="77">
        <v>8.8962512207031247E-2</v>
      </c>
      <c r="L314" s="77">
        <v>0</v>
      </c>
      <c r="M314" s="77">
        <v>0</v>
      </c>
      <c r="N314" s="77">
        <v>0</v>
      </c>
      <c r="O314" s="77">
        <v>0</v>
      </c>
      <c r="P314" s="77">
        <v>0</v>
      </c>
      <c r="Q314" s="77">
        <v>0</v>
      </c>
      <c r="R314" s="77">
        <v>0</v>
      </c>
      <c r="S314" s="77">
        <v>0</v>
      </c>
      <c r="T314" s="77">
        <v>0</v>
      </c>
      <c r="U314" s="77">
        <v>0</v>
      </c>
      <c r="V314" s="77">
        <v>0</v>
      </c>
      <c r="W314" s="77">
        <v>0</v>
      </c>
      <c r="X314" s="77">
        <v>0</v>
      </c>
      <c r="Y314" s="77">
        <v>0</v>
      </c>
      <c r="Z314" s="77">
        <v>0</v>
      </c>
      <c r="AA314" s="77">
        <v>0</v>
      </c>
      <c r="AB314" s="77">
        <v>0</v>
      </c>
      <c r="AC314" s="77">
        <v>0</v>
      </c>
      <c r="AD314" s="77">
        <v>0</v>
      </c>
      <c r="AE314" s="77">
        <v>0</v>
      </c>
      <c r="AF314" s="77">
        <v>0</v>
      </c>
      <c r="AG314" s="77">
        <v>0</v>
      </c>
      <c r="AH314" s="77">
        <v>0</v>
      </c>
      <c r="AI314" s="77">
        <v>0</v>
      </c>
      <c r="AJ314" s="77">
        <v>0</v>
      </c>
      <c r="AK314" s="77">
        <v>0</v>
      </c>
      <c r="AL314" s="77">
        <v>0</v>
      </c>
      <c r="AM314" s="77">
        <v>0</v>
      </c>
      <c r="AN314" s="77">
        <v>0</v>
      </c>
      <c r="AO314" s="77">
        <v>0</v>
      </c>
      <c r="AP314" s="77">
        <v>0</v>
      </c>
      <c r="AQ314" s="77">
        <v>0</v>
      </c>
      <c r="AR314" s="77">
        <v>0</v>
      </c>
      <c r="AS314" s="77">
        <v>0</v>
      </c>
      <c r="AT314" s="77">
        <v>0</v>
      </c>
      <c r="AU314" s="77">
        <v>0</v>
      </c>
      <c r="AV314" s="77">
        <v>0</v>
      </c>
      <c r="AW314" s="77">
        <v>0</v>
      </c>
      <c r="AX314" s="77">
        <v>0</v>
      </c>
      <c r="AY314" s="77">
        <v>0</v>
      </c>
      <c r="AZ314" s="77">
        <v>0</v>
      </c>
      <c r="BA314" s="77">
        <v>0</v>
      </c>
      <c r="BB314" s="77">
        <v>0</v>
      </c>
      <c r="BC314" s="77">
        <v>0</v>
      </c>
      <c r="BD314" s="77">
        <v>0</v>
      </c>
      <c r="BE314" s="77">
        <v>0</v>
      </c>
      <c r="BF314" s="77">
        <v>0</v>
      </c>
      <c r="BG314" s="78">
        <v>0</v>
      </c>
    </row>
    <row r="315" spans="1:59">
      <c r="A315" s="75">
        <v>314</v>
      </c>
      <c r="B315" s="76" t="s">
        <v>56</v>
      </c>
      <c r="C315" s="76" t="s">
        <v>111</v>
      </c>
      <c r="D315" s="76">
        <v>2</v>
      </c>
      <c r="E315" s="76">
        <v>4</v>
      </c>
      <c r="F315" s="76">
        <v>21</v>
      </c>
      <c r="G315" s="76" t="s">
        <v>61</v>
      </c>
      <c r="H315" s="76" t="s">
        <v>64</v>
      </c>
      <c r="I315" s="76" t="s">
        <v>67</v>
      </c>
      <c r="J315" s="76" t="s">
        <v>75</v>
      </c>
      <c r="K315" s="77">
        <v>75.683106182861337</v>
      </c>
      <c r="L315" s="77">
        <v>126.677104699707</v>
      </c>
      <c r="M315" s="77">
        <v>10.026720953369139</v>
      </c>
      <c r="N315" s="77">
        <v>3862.1796787048515</v>
      </c>
      <c r="O315" s="77">
        <v>2491.6456442810031</v>
      </c>
      <c r="P315" s="77">
        <v>4203.2030182983444</v>
      </c>
      <c r="Q315" s="77">
        <v>63.740839593505868</v>
      </c>
      <c r="R315" s="77">
        <v>9.6732443420410164</v>
      </c>
      <c r="S315" s="77">
        <v>21.023302734375001</v>
      </c>
      <c r="T315" s="77">
        <v>25.899972442626954</v>
      </c>
      <c r="U315" s="77">
        <v>5846.7394775694929</v>
      </c>
      <c r="V315" s="77">
        <v>1429.2318366333004</v>
      </c>
      <c r="W315" s="77">
        <v>1958.6796744262679</v>
      </c>
      <c r="X315" s="77">
        <v>2021.9083134887678</v>
      </c>
      <c r="Y315" s="77">
        <v>2195.4242141723639</v>
      </c>
      <c r="Z315" s="77">
        <v>2659.3285406005839</v>
      </c>
      <c r="AA315" s="77">
        <v>2193.9431609741214</v>
      </c>
      <c r="AB315" s="77">
        <v>4058.4546988037091</v>
      </c>
      <c r="AC315" s="77">
        <v>4030.3954503784184</v>
      </c>
      <c r="AD315" s="77">
        <v>2673.0635266174336</v>
      </c>
      <c r="AE315" s="77">
        <v>3016.0495719543419</v>
      </c>
      <c r="AF315" s="77">
        <v>2644.9144462097147</v>
      </c>
      <c r="AG315" s="77">
        <v>3280.9649366088806</v>
      </c>
      <c r="AH315" s="77">
        <v>2424.4497278137178</v>
      </c>
      <c r="AI315" s="77">
        <v>3286.874261102294</v>
      </c>
      <c r="AJ315" s="77">
        <v>3441.7420508056634</v>
      </c>
      <c r="AK315" s="77">
        <v>3393.0284545898448</v>
      </c>
      <c r="AL315" s="77">
        <v>4564.2778202209429</v>
      </c>
      <c r="AM315" s="77">
        <v>1971.3093671813965</v>
      </c>
      <c r="AN315" s="77">
        <v>2510.5277136657701</v>
      </c>
      <c r="AO315" s="77">
        <v>3463.2718712524475</v>
      </c>
      <c r="AP315" s="77">
        <v>4066.9891921752996</v>
      </c>
      <c r="AQ315" s="77">
        <v>2388.4607617126476</v>
      </c>
      <c r="AR315" s="77">
        <v>2402.0375372436529</v>
      </c>
      <c r="AS315" s="77">
        <v>2290.015758856201</v>
      </c>
      <c r="AT315" s="77">
        <v>2857.9819635314952</v>
      </c>
      <c r="AU315" s="77">
        <v>3916.3017763610901</v>
      </c>
      <c r="AV315" s="77">
        <v>4974.2910411804232</v>
      </c>
      <c r="AW315" s="77">
        <v>3626.5712029174774</v>
      </c>
      <c r="AX315" s="77">
        <v>3737.0751670593377</v>
      </c>
      <c r="AY315" s="77">
        <v>6223.2065341674806</v>
      </c>
      <c r="AZ315" s="77">
        <v>4210.6332599060042</v>
      </c>
      <c r="BA315" s="77">
        <v>8771.1877671507827</v>
      </c>
      <c r="BB315" s="77">
        <v>8939.1600918211916</v>
      </c>
      <c r="BC315" s="77">
        <v>9537.8346332583606</v>
      </c>
      <c r="BD315" s="77">
        <v>10679.340266082934</v>
      </c>
      <c r="BE315" s="77">
        <v>9450.8217161071461</v>
      </c>
      <c r="BF315" s="77">
        <v>14323.546273132702</v>
      </c>
      <c r="BG315" s="78">
        <v>14623.644958008383</v>
      </c>
    </row>
    <row r="316" spans="1:59">
      <c r="A316" s="75">
        <v>315</v>
      </c>
      <c r="B316" s="76" t="s">
        <v>56</v>
      </c>
      <c r="C316" s="76" t="s">
        <v>111</v>
      </c>
      <c r="D316" s="76">
        <v>2</v>
      </c>
      <c r="E316" s="76">
        <v>4</v>
      </c>
      <c r="F316" s="76">
        <v>23</v>
      </c>
      <c r="G316" s="76" t="s">
        <v>61</v>
      </c>
      <c r="H316" s="76" t="s">
        <v>64</v>
      </c>
      <c r="I316" s="76" t="s">
        <v>77</v>
      </c>
      <c r="J316" s="76" t="s">
        <v>78</v>
      </c>
      <c r="K316" s="77">
        <v>2.9283248657226566</v>
      </c>
      <c r="L316" s="77">
        <v>0.4435903259277344</v>
      </c>
      <c r="M316" s="77">
        <v>0</v>
      </c>
      <c r="N316" s="77">
        <v>1.5084855285644529</v>
      </c>
      <c r="O316" s="77">
        <v>0.70968307495117189</v>
      </c>
      <c r="P316" s="77">
        <v>1.3307778442382809</v>
      </c>
      <c r="Q316" s="77">
        <v>3.2825747863769519</v>
      </c>
      <c r="R316" s="77">
        <v>0</v>
      </c>
      <c r="S316" s="77">
        <v>0</v>
      </c>
      <c r="T316" s="77">
        <v>0</v>
      </c>
      <c r="U316" s="77">
        <v>2.0406212524414062</v>
      </c>
      <c r="V316" s="77">
        <v>0.53230617675781255</v>
      </c>
      <c r="W316" s="77">
        <v>14.01745927124024</v>
      </c>
      <c r="X316" s="77">
        <v>8.8682049560546872E-2</v>
      </c>
      <c r="Y316" s="77">
        <v>8.8794573974609367E-2</v>
      </c>
      <c r="Z316" s="77">
        <v>0.79673334960937503</v>
      </c>
      <c r="AA316" s="77">
        <v>0.26624653930664066</v>
      </c>
      <c r="AB316" s="77">
        <v>0.17685900878906249</v>
      </c>
      <c r="AC316" s="77">
        <v>8.8717187500000003E-2</v>
      </c>
      <c r="AD316" s="77">
        <v>0.44352187500000001</v>
      </c>
      <c r="AE316" s="77">
        <v>0.44382734985351557</v>
      </c>
      <c r="AF316" s="77">
        <v>0.6212979248046876</v>
      </c>
      <c r="AG316" s="77">
        <v>0.35487895507812506</v>
      </c>
      <c r="AH316" s="77">
        <v>0.79802790527343748</v>
      </c>
      <c r="AI316" s="77">
        <v>8.8653527832031245E-2</v>
      </c>
      <c r="AJ316" s="77">
        <v>0.62033183593750008</v>
      </c>
      <c r="AK316" s="77">
        <v>0.44358996582031252</v>
      </c>
      <c r="AL316" s="77">
        <v>0.70882366333007818</v>
      </c>
      <c r="AM316" s="77">
        <v>0.44347231445312496</v>
      </c>
      <c r="AN316" s="77">
        <v>0.35400403442382822</v>
      </c>
      <c r="AO316" s="77">
        <v>0.6202107177734375</v>
      </c>
      <c r="AP316" s="77">
        <v>1.2411452331542967</v>
      </c>
      <c r="AQ316" s="77">
        <v>1.1517471862792967</v>
      </c>
      <c r="AR316" s="77">
        <v>0.70951650390624998</v>
      </c>
      <c r="AS316" s="77">
        <v>0.26592963867187497</v>
      </c>
      <c r="AT316" s="77">
        <v>0.17750335693359376</v>
      </c>
      <c r="AU316" s="77">
        <v>0.53249816284179685</v>
      </c>
      <c r="AV316" s="77">
        <v>1.1532512939453123</v>
      </c>
      <c r="AW316" s="77">
        <v>0.35468120117187502</v>
      </c>
      <c r="AX316" s="77">
        <v>0.17743432006835941</v>
      </c>
      <c r="AY316" s="77">
        <v>1.5970938232421883</v>
      </c>
      <c r="AZ316" s="77">
        <v>4.5246354492187493</v>
      </c>
      <c r="BA316" s="77">
        <v>17.389437017822285</v>
      </c>
      <c r="BB316" s="77">
        <v>4.7935406372070322</v>
      </c>
      <c r="BC316" s="77">
        <v>0.7988888977050782</v>
      </c>
      <c r="BD316" s="77">
        <v>0.35473754272460939</v>
      </c>
      <c r="BE316" s="77">
        <v>1.0639542907714841</v>
      </c>
      <c r="BF316" s="77">
        <v>1.331158984375</v>
      </c>
      <c r="BG316" s="78">
        <v>3.8168578063964835</v>
      </c>
    </row>
    <row r="317" spans="1:59">
      <c r="A317" s="75">
        <v>316</v>
      </c>
      <c r="B317" s="76" t="s">
        <v>56</v>
      </c>
      <c r="C317" s="76" t="s">
        <v>111</v>
      </c>
      <c r="D317" s="76">
        <v>2</v>
      </c>
      <c r="E317" s="76">
        <v>4</v>
      </c>
      <c r="F317" s="76">
        <v>24</v>
      </c>
      <c r="G317" s="76" t="s">
        <v>61</v>
      </c>
      <c r="H317" s="76" t="s">
        <v>64</v>
      </c>
      <c r="I317" s="76" t="s">
        <v>77</v>
      </c>
      <c r="J317" s="76" t="s">
        <v>80</v>
      </c>
      <c r="K317" s="77">
        <v>0.5326991455078125</v>
      </c>
      <c r="L317" s="77">
        <v>2.4842252868652346</v>
      </c>
      <c r="M317" s="77">
        <v>8.8605273437499993E-2</v>
      </c>
      <c r="N317" s="77">
        <v>45.427428698730459</v>
      </c>
      <c r="O317" s="77">
        <v>10.467709051513671</v>
      </c>
      <c r="P317" s="77">
        <v>32.302713244628912</v>
      </c>
      <c r="Q317" s="77">
        <v>1.241647259521484</v>
      </c>
      <c r="R317" s="77">
        <v>0</v>
      </c>
      <c r="S317" s="77">
        <v>0</v>
      </c>
      <c r="T317" s="77">
        <v>8.8751391601562507E-2</v>
      </c>
      <c r="U317" s="77">
        <v>34.167298187255867</v>
      </c>
      <c r="V317" s="77">
        <v>17.126252966308595</v>
      </c>
      <c r="W317" s="77">
        <v>77.301829528808611</v>
      </c>
      <c r="X317" s="77">
        <v>45.800152416992191</v>
      </c>
      <c r="Y317" s="77">
        <v>65.505826416015637</v>
      </c>
      <c r="Z317" s="77">
        <v>41.273545825195299</v>
      </c>
      <c r="AA317" s="77">
        <v>60.980042071533212</v>
      </c>
      <c r="AB317" s="77">
        <v>61.955722924804675</v>
      </c>
      <c r="AC317" s="77">
        <v>42.244735058593761</v>
      </c>
      <c r="AD317" s="77">
        <v>36.466314318847651</v>
      </c>
      <c r="AE317" s="77">
        <v>25.997880078124997</v>
      </c>
      <c r="AF317" s="77">
        <v>46.689837261962893</v>
      </c>
      <c r="AG317" s="77">
        <v>36.735847076416007</v>
      </c>
      <c r="AH317" s="77">
        <v>46.416723223876978</v>
      </c>
      <c r="AI317" s="77">
        <v>87.592491992187547</v>
      </c>
      <c r="AJ317" s="77">
        <v>86.68250817260747</v>
      </c>
      <c r="AK317" s="77">
        <v>72.575087890625014</v>
      </c>
      <c r="AL317" s="77">
        <v>92.444424444580079</v>
      </c>
      <c r="AM317" s="77">
        <v>64.407792431640615</v>
      </c>
      <c r="AN317" s="77">
        <v>45.769842187500004</v>
      </c>
      <c r="AO317" s="77">
        <v>71.954902868652368</v>
      </c>
      <c r="AP317" s="77">
        <v>68.686953784179678</v>
      </c>
      <c r="AQ317" s="77">
        <v>37.278942138671866</v>
      </c>
      <c r="AR317" s="77">
        <v>58.570508074951235</v>
      </c>
      <c r="AS317" s="77">
        <v>53.603975451660162</v>
      </c>
      <c r="AT317" s="77">
        <v>77.205443566894616</v>
      </c>
      <c r="AU317" s="77">
        <v>88.827584008789088</v>
      </c>
      <c r="AV317" s="77">
        <v>86.500605236816398</v>
      </c>
      <c r="AW317" s="77">
        <v>63.086465289306645</v>
      </c>
      <c r="AX317" s="77">
        <v>91.832832037353512</v>
      </c>
      <c r="AY317" s="77">
        <v>54.386492236328124</v>
      </c>
      <c r="AZ317" s="77">
        <v>32.391219482421882</v>
      </c>
      <c r="BA317" s="77">
        <v>80.493795501709002</v>
      </c>
      <c r="BB317" s="77">
        <v>159.23292847900368</v>
      </c>
      <c r="BC317" s="77">
        <v>140.84794775390634</v>
      </c>
      <c r="BD317" s="77">
        <v>274.24836818237293</v>
      </c>
      <c r="BE317" s="77">
        <v>240.42296547851572</v>
      </c>
      <c r="BF317" s="77">
        <v>338.19677160034166</v>
      </c>
      <c r="BG317" s="78">
        <v>403.44774031982541</v>
      </c>
    </row>
    <row r="318" spans="1:59">
      <c r="A318" s="75">
        <v>317</v>
      </c>
      <c r="B318" s="76" t="s">
        <v>56</v>
      </c>
      <c r="C318" s="76" t="s">
        <v>111</v>
      </c>
      <c r="D318" s="76">
        <v>2</v>
      </c>
      <c r="E318" s="76">
        <v>4</v>
      </c>
      <c r="F318" s="76">
        <v>25</v>
      </c>
      <c r="G318" s="76" t="s">
        <v>61</v>
      </c>
      <c r="H318" s="76" t="s">
        <v>64</v>
      </c>
      <c r="I318" s="76" t="s">
        <v>77</v>
      </c>
      <c r="J318" s="76" t="s">
        <v>82</v>
      </c>
      <c r="K318" s="77">
        <v>9.9416169494628868</v>
      </c>
      <c r="L318" s="77">
        <v>9.6744282409667974</v>
      </c>
      <c r="M318" s="77">
        <v>0</v>
      </c>
      <c r="N318" s="77">
        <v>36.22081412353522</v>
      </c>
      <c r="O318" s="77">
        <v>3.2828284057617192</v>
      </c>
      <c r="P318" s="77">
        <v>1.0653158935546874</v>
      </c>
      <c r="Q318" s="77">
        <v>0.62101410522460931</v>
      </c>
      <c r="R318" s="77">
        <v>0</v>
      </c>
      <c r="S318" s="77">
        <v>1.1532826721191409</v>
      </c>
      <c r="T318" s="77">
        <v>0</v>
      </c>
      <c r="U318" s="77">
        <v>46.516486242675811</v>
      </c>
      <c r="V318" s="77">
        <v>10.120269104003901</v>
      </c>
      <c r="W318" s="77">
        <v>29.74418151245122</v>
      </c>
      <c r="X318" s="77">
        <v>23.609817230224611</v>
      </c>
      <c r="Y318" s="77">
        <v>13.403605157470704</v>
      </c>
      <c r="Z318" s="77">
        <v>18.023131237792967</v>
      </c>
      <c r="AA318" s="77">
        <v>18.819760467529299</v>
      </c>
      <c r="AB318" s="77">
        <v>6.2117925476074234</v>
      </c>
      <c r="AC318" s="77">
        <v>2.7517780639648439</v>
      </c>
      <c r="AD318" s="77">
        <v>2.929866601562499</v>
      </c>
      <c r="AE318" s="77">
        <v>15.539817315673842</v>
      </c>
      <c r="AF318" s="77">
        <v>17.935707159423846</v>
      </c>
      <c r="AG318" s="77">
        <v>0.71062214355468745</v>
      </c>
      <c r="AH318" s="77">
        <v>8.0803907897949223</v>
      </c>
      <c r="AI318" s="77">
        <v>5.236991094970703</v>
      </c>
      <c r="AJ318" s="77">
        <v>5.5935980041503921</v>
      </c>
      <c r="AK318" s="77">
        <v>6.8354321655273456</v>
      </c>
      <c r="AL318" s="77">
        <v>4.9678565368652352</v>
      </c>
      <c r="AM318" s="77">
        <v>4.8782005187988284</v>
      </c>
      <c r="AN318" s="77">
        <v>2.6611412841796875</v>
      </c>
      <c r="AO318" s="77">
        <v>3.9030496032714841</v>
      </c>
      <c r="AP318" s="77">
        <v>2.3073542846679684</v>
      </c>
      <c r="AQ318" s="77">
        <v>4.6155665405273441</v>
      </c>
      <c r="AR318" s="77">
        <v>7.1001278625488276</v>
      </c>
      <c r="AS318" s="77">
        <v>13.933169293212885</v>
      </c>
      <c r="AT318" s="77">
        <v>8.4299482543945317</v>
      </c>
      <c r="AU318" s="77">
        <v>2.0406902526855468</v>
      </c>
      <c r="AV318" s="77">
        <v>2.3061937438964852</v>
      </c>
      <c r="AW318" s="77">
        <v>10.742015454101573</v>
      </c>
      <c r="AX318" s="77">
        <v>16.506234374999991</v>
      </c>
      <c r="AY318" s="77">
        <v>60.104622082519512</v>
      </c>
      <c r="AZ318" s="77">
        <v>1.1540274597167968</v>
      </c>
      <c r="BA318" s="77">
        <v>104.74405433349592</v>
      </c>
      <c r="BB318" s="77">
        <v>40.744638452148436</v>
      </c>
      <c r="BC318" s="77">
        <v>43.417884735107378</v>
      </c>
      <c r="BD318" s="77">
        <v>32.74339849853515</v>
      </c>
      <c r="BE318" s="77">
        <v>14.642286810302734</v>
      </c>
      <c r="BF318" s="77">
        <v>24.581341741943369</v>
      </c>
      <c r="BG318" s="78">
        <v>59.549923168945426</v>
      </c>
    </row>
    <row r="319" spans="1:59">
      <c r="A319" s="75">
        <v>318</v>
      </c>
      <c r="B319" s="76" t="s">
        <v>56</v>
      </c>
      <c r="C319" s="76" t="s">
        <v>111</v>
      </c>
      <c r="D319" s="76">
        <v>2</v>
      </c>
      <c r="E319" s="76">
        <v>4</v>
      </c>
      <c r="F319" s="76">
        <v>30</v>
      </c>
      <c r="G319" s="76" t="s">
        <v>61</v>
      </c>
      <c r="H319" s="76" t="s">
        <v>64</v>
      </c>
      <c r="I319" s="76" t="s">
        <v>77</v>
      </c>
      <c r="J319" s="76" t="s">
        <v>87</v>
      </c>
      <c r="K319" s="77">
        <v>0</v>
      </c>
      <c r="L319" s="77">
        <v>0</v>
      </c>
      <c r="M319" s="77">
        <v>0</v>
      </c>
      <c r="N319" s="77">
        <v>0</v>
      </c>
      <c r="O319" s="77">
        <v>0</v>
      </c>
      <c r="P319" s="77">
        <v>0</v>
      </c>
      <c r="Q319" s="77">
        <v>0</v>
      </c>
      <c r="R319" s="77">
        <v>0</v>
      </c>
      <c r="S319" s="77">
        <v>0</v>
      </c>
      <c r="T319" s="77">
        <v>0</v>
      </c>
      <c r="U319" s="77">
        <v>0</v>
      </c>
      <c r="V319" s="77">
        <v>0</v>
      </c>
      <c r="W319" s="77">
        <v>0</v>
      </c>
      <c r="X319" s="77">
        <v>0</v>
      </c>
      <c r="Y319" s="77">
        <v>0</v>
      </c>
      <c r="Z319" s="77">
        <v>0</v>
      </c>
      <c r="AA319" s="77">
        <v>0</v>
      </c>
      <c r="AB319" s="77">
        <v>0</v>
      </c>
      <c r="AC319" s="77">
        <v>0</v>
      </c>
      <c r="AD319" s="77">
        <v>0</v>
      </c>
      <c r="AE319" s="77">
        <v>0</v>
      </c>
      <c r="AF319" s="77">
        <v>0</v>
      </c>
      <c r="AG319" s="77">
        <v>0</v>
      </c>
      <c r="AH319" s="77">
        <v>0</v>
      </c>
      <c r="AI319" s="77">
        <v>0</v>
      </c>
      <c r="AJ319" s="77">
        <v>2.0448626281738278</v>
      </c>
      <c r="AK319" s="77">
        <v>4.2679418029785161</v>
      </c>
      <c r="AL319" s="77">
        <v>1.6893482360839851</v>
      </c>
      <c r="AM319" s="77">
        <v>4.9793253540039064</v>
      </c>
      <c r="AN319" s="77">
        <v>0</v>
      </c>
      <c r="AO319" s="77">
        <v>0.17783392944335941</v>
      </c>
      <c r="AP319" s="77">
        <v>1.4226656738281249</v>
      </c>
      <c r="AQ319" s="77">
        <v>1.1544135070800781</v>
      </c>
      <c r="AR319" s="77">
        <v>0.44400573730468751</v>
      </c>
      <c r="AS319" s="77">
        <v>0.17760229492187499</v>
      </c>
      <c r="AT319" s="77">
        <v>2.400722875976562</v>
      </c>
      <c r="AU319" s="77">
        <v>4.9781927551269529</v>
      </c>
      <c r="AV319" s="77">
        <v>0</v>
      </c>
      <c r="AW319" s="77">
        <v>3.7345747802734381</v>
      </c>
      <c r="AX319" s="77">
        <v>0</v>
      </c>
      <c r="AY319" s="77">
        <v>0</v>
      </c>
      <c r="AZ319" s="77">
        <v>0</v>
      </c>
      <c r="BA319" s="77">
        <v>0</v>
      </c>
      <c r="BB319" s="77">
        <v>0</v>
      </c>
      <c r="BC319" s="77">
        <v>1.5114449829101559</v>
      </c>
      <c r="BD319" s="77">
        <v>2.0449103759765621</v>
      </c>
      <c r="BE319" s="77">
        <v>6.6664144775390648</v>
      </c>
      <c r="BF319" s="77">
        <v>11.290493731689455</v>
      </c>
      <c r="BG319" s="78">
        <v>7.1097046386718734</v>
      </c>
    </row>
    <row r="320" spans="1:59">
      <c r="A320" s="75">
        <v>319</v>
      </c>
      <c r="B320" s="76" t="s">
        <v>56</v>
      </c>
      <c r="C320" s="76" t="s">
        <v>111</v>
      </c>
      <c r="D320" s="76">
        <v>2</v>
      </c>
      <c r="E320" s="76">
        <v>4</v>
      </c>
      <c r="F320" s="76">
        <v>33</v>
      </c>
      <c r="G320" s="76" t="s">
        <v>61</v>
      </c>
      <c r="H320" s="76" t="s">
        <v>64</v>
      </c>
      <c r="I320" s="76" t="s">
        <v>89</v>
      </c>
      <c r="J320" s="76" t="s">
        <v>90</v>
      </c>
      <c r="K320" s="77">
        <v>5.5921688049316423</v>
      </c>
      <c r="L320" s="77">
        <v>4.0844374145507807</v>
      </c>
      <c r="M320" s="77">
        <v>4.0810646423339838</v>
      </c>
      <c r="N320" s="77">
        <v>71.179929290771526</v>
      </c>
      <c r="O320" s="77">
        <v>55.019848400878885</v>
      </c>
      <c r="P320" s="77">
        <v>26.079862542724609</v>
      </c>
      <c r="Q320" s="77">
        <v>92.923988983154274</v>
      </c>
      <c r="R320" s="77">
        <v>40.817975006103531</v>
      </c>
      <c r="S320" s="77">
        <v>29.911052587890619</v>
      </c>
      <c r="T320" s="77">
        <v>62.304061206054641</v>
      </c>
      <c r="U320" s="77">
        <v>56.519266265869092</v>
      </c>
      <c r="V320" s="77">
        <v>18.904614318847656</v>
      </c>
      <c r="W320" s="77">
        <v>645.87321458740189</v>
      </c>
      <c r="X320" s="77">
        <v>60.510525323486327</v>
      </c>
      <c r="Y320" s="77">
        <v>52.626940979003891</v>
      </c>
      <c r="Z320" s="77">
        <v>93.873089984130871</v>
      </c>
      <c r="AA320" s="77">
        <v>56.104016088867191</v>
      </c>
      <c r="AB320" s="77">
        <v>91.991175634765639</v>
      </c>
      <c r="AC320" s="77">
        <v>61.796024169921886</v>
      </c>
      <c r="AD320" s="77">
        <v>195.97860406494166</v>
      </c>
      <c r="AE320" s="77">
        <v>208.8643373901368</v>
      </c>
      <c r="AF320" s="77">
        <v>68.845333129882803</v>
      </c>
      <c r="AG320" s="77">
        <v>259.86102172851548</v>
      </c>
      <c r="AH320" s="77">
        <v>90.660622314453093</v>
      </c>
      <c r="AI320" s="77">
        <v>53.85238087768554</v>
      </c>
      <c r="AJ320" s="77">
        <v>129.90793809204135</v>
      </c>
      <c r="AK320" s="77">
        <v>146.24834500732419</v>
      </c>
      <c r="AL320" s="77">
        <v>62.520749194335941</v>
      </c>
      <c r="AM320" s="77">
        <v>37.950880999755867</v>
      </c>
      <c r="AN320" s="77">
        <v>101.75687150268554</v>
      </c>
      <c r="AO320" s="77">
        <v>35.652490130615242</v>
      </c>
      <c r="AP320" s="77">
        <v>1663.8388847289866</v>
      </c>
      <c r="AQ320" s="77">
        <v>26.875605676269526</v>
      </c>
      <c r="AR320" s="77">
        <v>66.885500543212871</v>
      </c>
      <c r="AS320" s="77">
        <v>34.942886114501945</v>
      </c>
      <c r="AT320" s="77">
        <v>114.56917708740249</v>
      </c>
      <c r="AU320" s="77">
        <v>106.66919940795914</v>
      </c>
      <c r="AV320" s="77">
        <v>279.12568825073237</v>
      </c>
      <c r="AW320" s="77">
        <v>19.135350378417964</v>
      </c>
      <c r="AX320" s="77">
        <v>170.66606771850601</v>
      </c>
      <c r="AY320" s="77">
        <v>68.426777777099701</v>
      </c>
      <c r="AZ320" s="77">
        <v>75.338729827880883</v>
      </c>
      <c r="BA320" s="77">
        <v>296.1414955688474</v>
      </c>
      <c r="BB320" s="77">
        <v>67.069241101074184</v>
      </c>
      <c r="BC320" s="77">
        <v>202.31267406616229</v>
      </c>
      <c r="BD320" s="77">
        <v>145.19372282714866</v>
      </c>
      <c r="BE320" s="77">
        <v>80.086146673583997</v>
      </c>
      <c r="BF320" s="77">
        <v>275.05932202758828</v>
      </c>
      <c r="BG320" s="78">
        <v>221.74321134033224</v>
      </c>
    </row>
    <row r="321" spans="1:59">
      <c r="A321" s="75">
        <v>320</v>
      </c>
      <c r="B321" s="76" t="s">
        <v>56</v>
      </c>
      <c r="C321" s="76" t="s">
        <v>111</v>
      </c>
      <c r="D321" s="76">
        <v>2</v>
      </c>
      <c r="E321" s="76">
        <v>4</v>
      </c>
      <c r="F321" s="76">
        <v>40</v>
      </c>
      <c r="G321" s="76" t="s">
        <v>61</v>
      </c>
      <c r="H321" s="76" t="s">
        <v>64</v>
      </c>
      <c r="I321" s="76" t="s">
        <v>67</v>
      </c>
      <c r="J321" s="76" t="s">
        <v>94</v>
      </c>
      <c r="K321" s="77">
        <v>0</v>
      </c>
      <c r="L321" s="77">
        <v>0</v>
      </c>
      <c r="M321" s="77">
        <v>0</v>
      </c>
      <c r="N321" s="77">
        <v>3.1080401611328119</v>
      </c>
      <c r="O321" s="77">
        <v>1.3324807312011719</v>
      </c>
      <c r="P321" s="77">
        <v>8.4342546569824215</v>
      </c>
      <c r="Q321" s="77">
        <v>0</v>
      </c>
      <c r="R321" s="77">
        <v>0</v>
      </c>
      <c r="S321" s="77">
        <v>0</v>
      </c>
      <c r="T321" s="77">
        <v>0</v>
      </c>
      <c r="U321" s="77">
        <v>14.99026416625977</v>
      </c>
      <c r="V321" s="77">
        <v>0.53299111328125004</v>
      </c>
      <c r="W321" s="77">
        <v>5.3281119689941399</v>
      </c>
      <c r="X321" s="77">
        <v>3.196005157470704</v>
      </c>
      <c r="Y321" s="77">
        <v>0.88700562133789063</v>
      </c>
      <c r="Z321" s="77">
        <v>0.53293752441406239</v>
      </c>
      <c r="AA321" s="77">
        <v>1.0657048828125</v>
      </c>
      <c r="AB321" s="77">
        <v>0.17761427612304689</v>
      </c>
      <c r="AC321" s="77">
        <v>0.53288267822265623</v>
      </c>
      <c r="AD321" s="77">
        <v>8.8820697021484374E-2</v>
      </c>
      <c r="AE321" s="77">
        <v>0.70977355957031252</v>
      </c>
      <c r="AF321" s="77">
        <v>0.44404950561523437</v>
      </c>
      <c r="AG321" s="77">
        <v>0.70982430419921883</v>
      </c>
      <c r="AH321" s="77">
        <v>3.5500667419433602</v>
      </c>
      <c r="AI321" s="77">
        <v>2.5736660217285152</v>
      </c>
      <c r="AJ321" s="77">
        <v>0.88812892456054682</v>
      </c>
      <c r="AK321" s="77">
        <v>1.4200651123046872</v>
      </c>
      <c r="AL321" s="77">
        <v>0.35526395874023442</v>
      </c>
      <c r="AM321" s="77">
        <v>1.243539758300781</v>
      </c>
      <c r="AN321" s="77">
        <v>0.97697596435546885</v>
      </c>
      <c r="AO321" s="77">
        <v>0.97707614746093752</v>
      </c>
      <c r="AP321" s="77">
        <v>0</v>
      </c>
      <c r="AQ321" s="77">
        <v>32.679578063964811</v>
      </c>
      <c r="AR321" s="77">
        <v>2.0430599487304688</v>
      </c>
      <c r="AS321" s="77">
        <v>9.9460496276855483</v>
      </c>
      <c r="AT321" s="77">
        <v>0.71052758789062509</v>
      </c>
      <c r="AU321" s="77">
        <v>1.2432155395507809</v>
      </c>
      <c r="AV321" s="77">
        <v>2.57548974609375</v>
      </c>
      <c r="AW321" s="77">
        <v>1.154503082275391</v>
      </c>
      <c r="AX321" s="77">
        <v>5.4150265014648431</v>
      </c>
      <c r="AY321" s="77">
        <v>2.4861991760253899</v>
      </c>
      <c r="AZ321" s="77">
        <v>8.3455348693847657</v>
      </c>
      <c r="BA321" s="77">
        <v>666.39473303222178</v>
      </c>
      <c r="BB321" s="77">
        <v>2.9307827514648439</v>
      </c>
      <c r="BC321" s="77">
        <v>18.716509259033195</v>
      </c>
      <c r="BD321" s="77">
        <v>5.4139705993652338</v>
      </c>
      <c r="BE321" s="77">
        <v>48.576691369628968</v>
      </c>
      <c r="BF321" s="77">
        <v>39.75164714965819</v>
      </c>
      <c r="BG321" s="78">
        <v>1657.0518444884976</v>
      </c>
    </row>
    <row r="322" spans="1:59">
      <c r="A322" s="75">
        <v>321</v>
      </c>
      <c r="B322" s="76" t="s">
        <v>56</v>
      </c>
      <c r="C322" s="76" t="s">
        <v>111</v>
      </c>
      <c r="D322" s="76">
        <v>2</v>
      </c>
      <c r="E322" s="76">
        <v>4</v>
      </c>
      <c r="F322" s="76">
        <v>51</v>
      </c>
      <c r="G322" s="76" t="s">
        <v>61</v>
      </c>
      <c r="H322" s="76" t="s">
        <v>64</v>
      </c>
      <c r="I322" s="76" t="s">
        <v>70</v>
      </c>
      <c r="J322" s="76" t="s">
        <v>114</v>
      </c>
      <c r="K322" s="77">
        <v>2.9284362976074219</v>
      </c>
      <c r="L322" s="77">
        <v>26.617584045410158</v>
      </c>
      <c r="M322" s="77">
        <v>5.6778055786132811</v>
      </c>
      <c r="N322" s="77">
        <v>50.655940789794869</v>
      </c>
      <c r="O322" s="77">
        <v>123.11590400390624</v>
      </c>
      <c r="P322" s="77">
        <v>405.14821325073314</v>
      </c>
      <c r="Q322" s="77">
        <v>11.709533245849606</v>
      </c>
      <c r="R322" s="77">
        <v>8.8681207275390625E-2</v>
      </c>
      <c r="S322" s="77">
        <v>2.6608208984374997</v>
      </c>
      <c r="T322" s="77">
        <v>1.8611765991210936</v>
      </c>
      <c r="U322" s="77">
        <v>218.84972695922866</v>
      </c>
      <c r="V322" s="77">
        <v>300.68465928344767</v>
      </c>
      <c r="W322" s="77">
        <v>328.31064581298835</v>
      </c>
      <c r="X322" s="77">
        <v>560.9414031555159</v>
      </c>
      <c r="Y322" s="77">
        <v>633.82608947143694</v>
      </c>
      <c r="Z322" s="77">
        <v>1535.2765215210047</v>
      </c>
      <c r="AA322" s="77">
        <v>296.67712736206119</v>
      </c>
      <c r="AB322" s="77">
        <v>118.08016849975596</v>
      </c>
      <c r="AC322" s="77">
        <v>47.728993634033202</v>
      </c>
      <c r="AD322" s="77">
        <v>80.990080792236398</v>
      </c>
      <c r="AE322" s="77">
        <v>100.3649147583008</v>
      </c>
      <c r="AF322" s="77">
        <v>290.63609836425678</v>
      </c>
      <c r="AG322" s="77">
        <v>953.18129969484175</v>
      </c>
      <c r="AH322" s="77">
        <v>300.36250282592812</v>
      </c>
      <c r="AI322" s="77">
        <v>63.593855480957046</v>
      </c>
      <c r="AJ322" s="77">
        <v>70.489533874511693</v>
      </c>
      <c r="AK322" s="77">
        <v>89.316967944335914</v>
      </c>
      <c r="AL322" s="77">
        <v>213.26128527832037</v>
      </c>
      <c r="AM322" s="77">
        <v>58.505018798828118</v>
      </c>
      <c r="AN322" s="77">
        <v>74.355280853271481</v>
      </c>
      <c r="AO322" s="77">
        <v>244.3923072692865</v>
      </c>
      <c r="AP322" s="77">
        <v>2282.0682386292947</v>
      </c>
      <c r="AQ322" s="77">
        <v>196.00461378784198</v>
      </c>
      <c r="AR322" s="77">
        <v>122.99189489135739</v>
      </c>
      <c r="AS322" s="77">
        <v>53.633616448974621</v>
      </c>
      <c r="AT322" s="77">
        <v>242.02523529052701</v>
      </c>
      <c r="AU322" s="77">
        <v>267.46754878540048</v>
      </c>
      <c r="AV322" s="77">
        <v>132.66359284667985</v>
      </c>
      <c r="AW322" s="77">
        <v>133.84105272827151</v>
      </c>
      <c r="AX322" s="77">
        <v>57.825278375244153</v>
      </c>
      <c r="AY322" s="77">
        <v>183.99026848144541</v>
      </c>
      <c r="AZ322" s="77">
        <v>406.38899846801826</v>
      </c>
      <c r="BA322" s="77">
        <v>1012.5221585021912</v>
      </c>
      <c r="BB322" s="77">
        <v>155.25608140258794</v>
      </c>
      <c r="BC322" s="77">
        <v>227.475893218994</v>
      </c>
      <c r="BD322" s="77">
        <v>206.78565787963862</v>
      </c>
      <c r="BE322" s="77">
        <v>656.35643115234404</v>
      </c>
      <c r="BF322" s="77">
        <v>469.37923610229473</v>
      </c>
      <c r="BG322" s="78">
        <v>375.12416422119077</v>
      </c>
    </row>
    <row r="323" spans="1:59">
      <c r="A323" s="75">
        <v>322</v>
      </c>
      <c r="B323" s="76" t="s">
        <v>56</v>
      </c>
      <c r="C323" s="76" t="s">
        <v>111</v>
      </c>
      <c r="D323" s="76">
        <v>2</v>
      </c>
      <c r="E323" s="76">
        <v>4</v>
      </c>
      <c r="F323" s="76">
        <v>52</v>
      </c>
      <c r="G323" s="76" t="s">
        <v>61</v>
      </c>
      <c r="H323" s="76" t="s">
        <v>64</v>
      </c>
      <c r="I323" s="76" t="s">
        <v>77</v>
      </c>
      <c r="J323" s="76" t="s">
        <v>116</v>
      </c>
      <c r="K323" s="77">
        <v>8.8963208007812503E-2</v>
      </c>
      <c r="L323" s="77">
        <v>0</v>
      </c>
      <c r="M323" s="77">
        <v>13.061665490722671</v>
      </c>
      <c r="N323" s="77">
        <v>0</v>
      </c>
      <c r="O323" s="77">
        <v>0</v>
      </c>
      <c r="P323" s="77">
        <v>0</v>
      </c>
      <c r="Q323" s="77">
        <v>3.9139495483398452</v>
      </c>
      <c r="R323" s="77">
        <v>0</v>
      </c>
      <c r="S323" s="77">
        <v>0</v>
      </c>
      <c r="T323" s="77">
        <v>0</v>
      </c>
      <c r="U323" s="77">
        <v>0</v>
      </c>
      <c r="V323" s="77">
        <v>5.9602711547851559</v>
      </c>
      <c r="W323" s="77">
        <v>0.53315388183593748</v>
      </c>
      <c r="X323" s="77">
        <v>15.37620117187501</v>
      </c>
      <c r="Y323" s="77">
        <v>0</v>
      </c>
      <c r="Z323" s="77">
        <v>0</v>
      </c>
      <c r="AA323" s="77">
        <v>0</v>
      </c>
      <c r="AB323" s="77">
        <v>8.8962145996093742E-2</v>
      </c>
      <c r="AC323" s="77">
        <v>0.1779244934082031</v>
      </c>
      <c r="AD323" s="77">
        <v>0</v>
      </c>
      <c r="AE323" s="77">
        <v>0.88907854614257809</v>
      </c>
      <c r="AF323" s="77">
        <v>0.97804407348632805</v>
      </c>
      <c r="AG323" s="77">
        <v>17.94399559936523</v>
      </c>
      <c r="AH323" s="77">
        <v>1.95432319946289</v>
      </c>
      <c r="AI323" s="77">
        <v>1.9544901489257811</v>
      </c>
      <c r="AJ323" s="77">
        <v>0.71097570190429693</v>
      </c>
      <c r="AK323" s="77">
        <v>0.44429530639648435</v>
      </c>
      <c r="AL323" s="77">
        <v>3.1982670593261711</v>
      </c>
      <c r="AM323" s="77">
        <v>0.62200836791992176</v>
      </c>
      <c r="AN323" s="77">
        <v>8.8962225341796874E-2</v>
      </c>
      <c r="AO323" s="77">
        <v>0</v>
      </c>
      <c r="AP323" s="77">
        <v>0</v>
      </c>
      <c r="AQ323" s="77">
        <v>1.3332271545410159</v>
      </c>
      <c r="AR323" s="77">
        <v>0.62202221679687508</v>
      </c>
      <c r="AS323" s="77">
        <v>15.110657708740241</v>
      </c>
      <c r="AT323" s="77">
        <v>2.1329653442382819</v>
      </c>
      <c r="AU323" s="77">
        <v>6.7564053588867186</v>
      </c>
      <c r="AV323" s="77">
        <v>1.422250659179688</v>
      </c>
      <c r="AW323" s="77">
        <v>0.17778339843749999</v>
      </c>
      <c r="AX323" s="77">
        <v>0</v>
      </c>
      <c r="AY323" s="77">
        <v>0.97720857543945305</v>
      </c>
      <c r="AZ323" s="77">
        <v>0</v>
      </c>
      <c r="BA323" s="77">
        <v>0.80019999389648444</v>
      </c>
      <c r="BB323" s="77">
        <v>8.8962145996093742E-2</v>
      </c>
      <c r="BC323" s="77">
        <v>21.676909130859372</v>
      </c>
      <c r="BD323" s="77">
        <v>0</v>
      </c>
      <c r="BE323" s="77">
        <v>122.94994859008794</v>
      </c>
      <c r="BF323" s="77">
        <v>0</v>
      </c>
      <c r="BG323" s="78">
        <v>0</v>
      </c>
    </row>
    <row r="324" spans="1:59">
      <c r="A324" s="75">
        <v>323</v>
      </c>
      <c r="B324" s="76" t="s">
        <v>56</v>
      </c>
      <c r="C324" s="76" t="s">
        <v>111</v>
      </c>
      <c r="D324" s="76">
        <v>2</v>
      </c>
      <c r="E324" s="76">
        <v>4</v>
      </c>
      <c r="F324" s="76">
        <v>66</v>
      </c>
      <c r="G324" s="76" t="s">
        <v>61</v>
      </c>
      <c r="H324" s="76" t="s">
        <v>64</v>
      </c>
      <c r="I324" s="76" t="s">
        <v>70</v>
      </c>
      <c r="J324" s="76" t="s">
        <v>99</v>
      </c>
      <c r="K324" s="77">
        <v>40.656565148925779</v>
      </c>
      <c r="L324" s="77">
        <v>40.928264562988282</v>
      </c>
      <c r="M324" s="77">
        <v>10.294710418701172</v>
      </c>
      <c r="N324" s="77">
        <v>347.36524202270539</v>
      </c>
      <c r="O324" s="77">
        <v>8.3378259704589848</v>
      </c>
      <c r="P324" s="77">
        <v>758.06174369506755</v>
      </c>
      <c r="Q324" s="77">
        <v>28.233347302246099</v>
      </c>
      <c r="R324" s="77">
        <v>11.321480950927736</v>
      </c>
      <c r="S324" s="77">
        <v>3.6287108642578128</v>
      </c>
      <c r="T324" s="77">
        <v>2.6544082092285155</v>
      </c>
      <c r="U324" s="77">
        <v>559.06343269653257</v>
      </c>
      <c r="V324" s="77">
        <v>441.11224856567384</v>
      </c>
      <c r="W324" s="77">
        <v>172.6368935974123</v>
      </c>
      <c r="X324" s="77">
        <v>439.88829342041009</v>
      </c>
      <c r="Y324" s="77">
        <v>372.08515633544937</v>
      </c>
      <c r="Z324" s="77">
        <v>197.7187513916017</v>
      </c>
      <c r="AA324" s="77">
        <v>246.28121179199235</v>
      </c>
      <c r="AB324" s="77">
        <v>704.07027773437494</v>
      </c>
      <c r="AC324" s="77">
        <v>520.14153622436572</v>
      </c>
      <c r="AD324" s="77">
        <v>344.4735954956052</v>
      </c>
      <c r="AE324" s="77">
        <v>223.34505032348633</v>
      </c>
      <c r="AF324" s="77">
        <v>180.67025276489252</v>
      </c>
      <c r="AG324" s="77">
        <v>327.81498753051761</v>
      </c>
      <c r="AH324" s="77">
        <v>367.8422062011723</v>
      </c>
      <c r="AI324" s="77">
        <v>266.69150802612319</v>
      </c>
      <c r="AJ324" s="77">
        <v>372.9674679138185</v>
      </c>
      <c r="AK324" s="77">
        <v>443.59574342041026</v>
      </c>
      <c r="AL324" s="77">
        <v>228.97380023193364</v>
      </c>
      <c r="AM324" s="77">
        <v>181.6935955200197</v>
      </c>
      <c r="AN324" s="77">
        <v>224.36818948974627</v>
      </c>
      <c r="AO324" s="77">
        <v>486.56157812500055</v>
      </c>
      <c r="AP324" s="77">
        <v>202.19435341186519</v>
      </c>
      <c r="AQ324" s="77">
        <v>380.10456199951165</v>
      </c>
      <c r="AR324" s="77">
        <v>227.22705934448257</v>
      </c>
      <c r="AS324" s="77">
        <v>192.99497391357403</v>
      </c>
      <c r="AT324" s="77">
        <v>219.68969949340826</v>
      </c>
      <c r="AU324" s="77">
        <v>621.91227323608337</v>
      </c>
      <c r="AV324" s="77">
        <v>320.52039926757806</v>
      </c>
      <c r="AW324" s="77">
        <v>180.09796497802736</v>
      </c>
      <c r="AX324" s="77">
        <v>249.64093580932627</v>
      </c>
      <c r="AY324" s="77">
        <v>302.29695338745194</v>
      </c>
      <c r="AZ324" s="77">
        <v>795.22932836303585</v>
      </c>
      <c r="BA324" s="77">
        <v>621.31158663329995</v>
      </c>
      <c r="BB324" s="77">
        <v>1182.4864987548826</v>
      </c>
      <c r="BC324" s="77">
        <v>622.35430317993166</v>
      </c>
      <c r="BD324" s="77">
        <v>513.02656015014713</v>
      </c>
      <c r="BE324" s="77">
        <v>750.58472843017603</v>
      </c>
      <c r="BF324" s="77">
        <v>623.07070542602503</v>
      </c>
      <c r="BG324" s="78">
        <v>321.60425091552725</v>
      </c>
    </row>
    <row r="325" spans="1:59">
      <c r="A325" s="75">
        <v>324</v>
      </c>
      <c r="B325" s="76" t="s">
        <v>56</v>
      </c>
      <c r="C325" s="76" t="s">
        <v>111</v>
      </c>
      <c r="D325" s="76">
        <v>2</v>
      </c>
      <c r="E325" s="76">
        <v>4</v>
      </c>
      <c r="F325" s="76">
        <v>68</v>
      </c>
      <c r="G325" s="76" t="s">
        <v>61</v>
      </c>
      <c r="H325" s="76" t="s">
        <v>64</v>
      </c>
      <c r="I325" s="76" t="s">
        <v>77</v>
      </c>
      <c r="J325" s="76" t="s">
        <v>102</v>
      </c>
      <c r="K325" s="77">
        <v>72.000502258300713</v>
      </c>
      <c r="L325" s="77">
        <v>1225.2557513671932</v>
      </c>
      <c r="M325" s="77">
        <v>70.606841406250012</v>
      </c>
      <c r="N325" s="77">
        <v>4004.697967266758</v>
      </c>
      <c r="O325" s="77">
        <v>2174.5504704284613</v>
      </c>
      <c r="P325" s="77">
        <v>2735.9292541381769</v>
      </c>
      <c r="Q325" s="77">
        <v>15.506788494873042</v>
      </c>
      <c r="R325" s="77">
        <v>13.200347125244141</v>
      </c>
      <c r="S325" s="77">
        <v>7.7952115722656234</v>
      </c>
      <c r="T325" s="77">
        <v>5.8495912719726553</v>
      </c>
      <c r="U325" s="77">
        <v>1664.3775626647939</v>
      </c>
      <c r="V325" s="77">
        <v>1058.9322829956077</v>
      </c>
      <c r="W325" s="77">
        <v>2801.7187344665313</v>
      </c>
      <c r="X325" s="77">
        <v>1214.7320823608406</v>
      </c>
      <c r="Y325" s="77">
        <v>598.10777106933597</v>
      </c>
      <c r="Z325" s="77">
        <v>1331.0915264648415</v>
      </c>
      <c r="AA325" s="77">
        <v>1073.2693003478989</v>
      </c>
      <c r="AB325" s="77">
        <v>1587.6764555053721</v>
      </c>
      <c r="AC325" s="77">
        <v>1124.2166169494626</v>
      </c>
      <c r="AD325" s="77">
        <v>667.05920354614238</v>
      </c>
      <c r="AE325" s="77">
        <v>728.45311129760694</v>
      </c>
      <c r="AF325" s="77">
        <v>919.09761343994057</v>
      </c>
      <c r="AG325" s="77">
        <v>1663.6832313659556</v>
      </c>
      <c r="AH325" s="77">
        <v>1121.006675463866</v>
      </c>
      <c r="AI325" s="77">
        <v>1072.0253079467795</v>
      </c>
      <c r="AJ325" s="77">
        <v>1211.4329344665543</v>
      </c>
      <c r="AK325" s="77">
        <v>973.10679807128997</v>
      </c>
      <c r="AL325" s="77">
        <v>1803.3245255249039</v>
      </c>
      <c r="AM325" s="77">
        <v>2593.1488149780212</v>
      </c>
      <c r="AN325" s="77">
        <v>894.5650562805173</v>
      </c>
      <c r="AO325" s="77">
        <v>1245.3727651306156</v>
      </c>
      <c r="AP325" s="77">
        <v>2379.0083814941449</v>
      </c>
      <c r="AQ325" s="77">
        <v>1556.0517285949634</v>
      </c>
      <c r="AR325" s="77">
        <v>914.36776989135808</v>
      </c>
      <c r="AS325" s="77">
        <v>1100.517812121582</v>
      </c>
      <c r="AT325" s="77">
        <v>1076.5192120849622</v>
      </c>
      <c r="AU325" s="77">
        <v>1178.4140516723639</v>
      </c>
      <c r="AV325" s="77">
        <v>4284.9712289794752</v>
      </c>
      <c r="AW325" s="77">
        <v>1389.0563325195308</v>
      </c>
      <c r="AX325" s="77">
        <v>609.24676653442407</v>
      </c>
      <c r="AY325" s="77">
        <v>6131.9736094671871</v>
      </c>
      <c r="AZ325" s="77">
        <v>2740.8899760436952</v>
      </c>
      <c r="BA325" s="77">
        <v>4857.3499237369624</v>
      </c>
      <c r="BB325" s="77">
        <v>4320.9767962645283</v>
      </c>
      <c r="BC325" s="77">
        <v>3482.0109822143336</v>
      </c>
      <c r="BD325" s="77">
        <v>5229.577794531011</v>
      </c>
      <c r="BE325" s="77">
        <v>5605.1924009094128</v>
      </c>
      <c r="BF325" s="77">
        <v>5753.4963102660713</v>
      </c>
      <c r="BG325" s="78">
        <v>8980.4619395627942</v>
      </c>
    </row>
    <row r="326" spans="1:59">
      <c r="A326" s="75">
        <v>325</v>
      </c>
      <c r="B326" s="76" t="s">
        <v>56</v>
      </c>
      <c r="C326" s="76" t="s">
        <v>111</v>
      </c>
      <c r="D326" s="76">
        <v>2</v>
      </c>
      <c r="E326" s="76">
        <v>4</v>
      </c>
      <c r="F326" s="76">
        <v>70</v>
      </c>
      <c r="G326" s="76" t="s">
        <v>61</v>
      </c>
      <c r="H326" s="76" t="s">
        <v>64</v>
      </c>
      <c r="I326" s="76" t="s">
        <v>70</v>
      </c>
      <c r="J326" s="76" t="s">
        <v>104</v>
      </c>
      <c r="K326" s="77">
        <v>0</v>
      </c>
      <c r="L326" s="77">
        <v>0</v>
      </c>
      <c r="M326" s="77">
        <v>0</v>
      </c>
      <c r="N326" s="77">
        <v>8.8781512451171885E-2</v>
      </c>
      <c r="O326" s="77">
        <v>0</v>
      </c>
      <c r="P326" s="77">
        <v>0.26634400024414062</v>
      </c>
      <c r="Q326" s="77">
        <v>0</v>
      </c>
      <c r="R326" s="77">
        <v>0</v>
      </c>
      <c r="S326" s="77">
        <v>0</v>
      </c>
      <c r="T326" s="77">
        <v>0</v>
      </c>
      <c r="U326" s="77">
        <v>0</v>
      </c>
      <c r="V326" s="77">
        <v>0</v>
      </c>
      <c r="W326" s="77">
        <v>8.8781561279296872E-2</v>
      </c>
      <c r="X326" s="77">
        <v>0</v>
      </c>
      <c r="Y326" s="77">
        <v>0</v>
      </c>
      <c r="Z326" s="77">
        <v>0</v>
      </c>
      <c r="AA326" s="77">
        <v>0</v>
      </c>
      <c r="AB326" s="77">
        <v>0</v>
      </c>
      <c r="AC326" s="77">
        <v>0</v>
      </c>
      <c r="AD326" s="77">
        <v>0</v>
      </c>
      <c r="AE326" s="77">
        <v>0</v>
      </c>
      <c r="AF326" s="77">
        <v>0</v>
      </c>
      <c r="AG326" s="77">
        <v>0</v>
      </c>
      <c r="AH326" s="77">
        <v>0</v>
      </c>
      <c r="AI326" s="77">
        <v>0</v>
      </c>
      <c r="AJ326" s="77">
        <v>0</v>
      </c>
      <c r="AK326" s="77">
        <v>0</v>
      </c>
      <c r="AL326" s="77">
        <v>0</v>
      </c>
      <c r="AM326" s="77">
        <v>0</v>
      </c>
      <c r="AN326" s="77">
        <v>0</v>
      </c>
      <c r="AO326" s="77">
        <v>0</v>
      </c>
      <c r="AP326" s="77">
        <v>0</v>
      </c>
      <c r="AQ326" s="77">
        <v>8.8781024169921868E-2</v>
      </c>
      <c r="AR326" s="77">
        <v>0</v>
      </c>
      <c r="AS326" s="77">
        <v>0</v>
      </c>
      <c r="AT326" s="77">
        <v>0</v>
      </c>
      <c r="AU326" s="77">
        <v>8.847305908203125E-2</v>
      </c>
      <c r="AV326" s="77">
        <v>8.8781463623046869E-2</v>
      </c>
      <c r="AW326" s="77">
        <v>8.878107299804687E-2</v>
      </c>
      <c r="AX326" s="77">
        <v>0</v>
      </c>
      <c r="AY326" s="77">
        <v>0</v>
      </c>
      <c r="AZ326" s="77">
        <v>0.26634400024414062</v>
      </c>
      <c r="BA326" s="77">
        <v>8.8781561279296872E-2</v>
      </c>
      <c r="BB326" s="77">
        <v>0</v>
      </c>
      <c r="BC326" s="77">
        <v>0</v>
      </c>
      <c r="BD326" s="77">
        <v>0</v>
      </c>
      <c r="BE326" s="77">
        <v>0</v>
      </c>
      <c r="BF326" s="77">
        <v>0.1775625366210937</v>
      </c>
      <c r="BG326" s="78">
        <v>0.17756263427734381</v>
      </c>
    </row>
    <row r="327" spans="1:59">
      <c r="A327" s="75">
        <v>326</v>
      </c>
      <c r="B327" s="76" t="s">
        <v>56</v>
      </c>
      <c r="C327" s="76" t="s">
        <v>111</v>
      </c>
      <c r="D327" s="76">
        <v>2</v>
      </c>
      <c r="E327" s="76">
        <v>5</v>
      </c>
      <c r="F327" s="76">
        <v>4</v>
      </c>
      <c r="G327" s="76" t="s">
        <v>61</v>
      </c>
      <c r="H327" s="76" t="s">
        <v>112</v>
      </c>
      <c r="I327" s="76" t="s">
        <v>61</v>
      </c>
      <c r="J327" s="76" t="s">
        <v>64</v>
      </c>
      <c r="K327" s="77">
        <v>8.8880261230468743E-2</v>
      </c>
      <c r="L327" s="77">
        <v>8.8879949951171877E-2</v>
      </c>
      <c r="M327" s="77">
        <v>0</v>
      </c>
      <c r="N327" s="77">
        <v>1.3344471374511719</v>
      </c>
      <c r="O327" s="77">
        <v>0</v>
      </c>
      <c r="P327" s="77">
        <v>0</v>
      </c>
      <c r="Q327" s="77">
        <v>0</v>
      </c>
      <c r="R327" s="77">
        <v>0</v>
      </c>
      <c r="S327" s="77">
        <v>0</v>
      </c>
      <c r="T327" s="77">
        <v>0</v>
      </c>
      <c r="U327" s="77">
        <v>0</v>
      </c>
      <c r="V327" s="77">
        <v>0</v>
      </c>
      <c r="W327" s="77">
        <v>0</v>
      </c>
      <c r="X327" s="77">
        <v>0</v>
      </c>
      <c r="Y327" s="77">
        <v>0</v>
      </c>
      <c r="Z327" s="77">
        <v>0</v>
      </c>
      <c r="AA327" s="77">
        <v>0</v>
      </c>
      <c r="AB327" s="77">
        <v>0</v>
      </c>
      <c r="AC327" s="77">
        <v>0</v>
      </c>
      <c r="AD327" s="77">
        <v>0</v>
      </c>
      <c r="AE327" s="77">
        <v>0</v>
      </c>
      <c r="AF327" s="77">
        <v>0</v>
      </c>
      <c r="AG327" s="77">
        <v>0</v>
      </c>
      <c r="AH327" s="77">
        <v>0</v>
      </c>
      <c r="AI327" s="77">
        <v>0</v>
      </c>
      <c r="AJ327" s="77">
        <v>0</v>
      </c>
      <c r="AK327" s="77">
        <v>0</v>
      </c>
      <c r="AL327" s="77">
        <v>0</v>
      </c>
      <c r="AM327" s="77">
        <v>0</v>
      </c>
      <c r="AN327" s="77">
        <v>0</v>
      </c>
      <c r="AO327" s="77">
        <v>0</v>
      </c>
      <c r="AP327" s="77">
        <v>0</v>
      </c>
      <c r="AQ327" s="77">
        <v>0</v>
      </c>
      <c r="AR327" s="77">
        <v>0</v>
      </c>
      <c r="AS327" s="77">
        <v>0</v>
      </c>
      <c r="AT327" s="77">
        <v>0</v>
      </c>
      <c r="AU327" s="77">
        <v>0</v>
      </c>
      <c r="AV327" s="77">
        <v>0</v>
      </c>
      <c r="AW327" s="77">
        <v>0</v>
      </c>
      <c r="AX327" s="77">
        <v>0</v>
      </c>
      <c r="AY327" s="77">
        <v>1.6009160644531251</v>
      </c>
      <c r="AZ327" s="77">
        <v>0</v>
      </c>
      <c r="BA327" s="77">
        <v>0</v>
      </c>
      <c r="BB327" s="77">
        <v>0</v>
      </c>
      <c r="BC327" s="77">
        <v>0</v>
      </c>
      <c r="BD327" s="77">
        <v>0</v>
      </c>
      <c r="BE327" s="77">
        <v>0</v>
      </c>
      <c r="BF327" s="77">
        <v>0</v>
      </c>
      <c r="BG327" s="78">
        <v>1.4234138549804689</v>
      </c>
    </row>
    <row r="328" spans="1:59">
      <c r="A328" s="75">
        <v>327</v>
      </c>
      <c r="B328" s="76" t="s">
        <v>56</v>
      </c>
      <c r="C328" s="76" t="s">
        <v>111</v>
      </c>
      <c r="D328" s="76">
        <v>2</v>
      </c>
      <c r="E328" s="76">
        <v>5</v>
      </c>
      <c r="F328" s="76">
        <v>5</v>
      </c>
      <c r="G328" s="76" t="s">
        <v>61</v>
      </c>
      <c r="H328" s="76" t="s">
        <v>112</v>
      </c>
      <c r="I328" s="76" t="s">
        <v>61</v>
      </c>
      <c r="J328" s="76" t="s">
        <v>112</v>
      </c>
      <c r="K328" s="77">
        <v>1.6011738037109375</v>
      </c>
      <c r="L328" s="77">
        <v>1.601345397949218</v>
      </c>
      <c r="M328" s="77">
        <v>1.601345397949218</v>
      </c>
      <c r="N328" s="77">
        <v>8.8973767089843753E-2</v>
      </c>
      <c r="O328" s="77">
        <v>0</v>
      </c>
      <c r="P328" s="77">
        <v>0</v>
      </c>
      <c r="Q328" s="77">
        <v>0</v>
      </c>
      <c r="R328" s="77">
        <v>0</v>
      </c>
      <c r="S328" s="77">
        <v>0</v>
      </c>
      <c r="T328" s="77">
        <v>0</v>
      </c>
      <c r="U328" s="77">
        <v>0</v>
      </c>
      <c r="V328" s="77">
        <v>0</v>
      </c>
      <c r="W328" s="77">
        <v>0</v>
      </c>
      <c r="X328" s="77">
        <v>0</v>
      </c>
      <c r="Y328" s="77">
        <v>0</v>
      </c>
      <c r="Z328" s="77">
        <v>0</v>
      </c>
      <c r="AA328" s="77">
        <v>0</v>
      </c>
      <c r="AB328" s="77">
        <v>0</v>
      </c>
      <c r="AC328" s="77">
        <v>0</v>
      </c>
      <c r="AD328" s="77">
        <v>0</v>
      </c>
      <c r="AE328" s="77">
        <v>0</v>
      </c>
      <c r="AF328" s="77">
        <v>0</v>
      </c>
      <c r="AG328" s="77">
        <v>0</v>
      </c>
      <c r="AH328" s="77">
        <v>0</v>
      </c>
      <c r="AI328" s="77">
        <v>0</v>
      </c>
      <c r="AJ328" s="77">
        <v>0</v>
      </c>
      <c r="AK328" s="77">
        <v>0</v>
      </c>
      <c r="AL328" s="77">
        <v>0</v>
      </c>
      <c r="AM328" s="77">
        <v>0</v>
      </c>
      <c r="AN328" s="77">
        <v>0</v>
      </c>
      <c r="AO328" s="77">
        <v>0</v>
      </c>
      <c r="AP328" s="77">
        <v>0</v>
      </c>
      <c r="AQ328" s="77">
        <v>0</v>
      </c>
      <c r="AR328" s="77">
        <v>0</v>
      </c>
      <c r="AS328" s="77">
        <v>0</v>
      </c>
      <c r="AT328" s="77">
        <v>0</v>
      </c>
      <c r="AU328" s="77">
        <v>0</v>
      </c>
      <c r="AV328" s="77">
        <v>0</v>
      </c>
      <c r="AW328" s="77">
        <v>0</v>
      </c>
      <c r="AX328" s="77">
        <v>0</v>
      </c>
      <c r="AY328" s="77">
        <v>0</v>
      </c>
      <c r="AZ328" s="77">
        <v>0</v>
      </c>
      <c r="BA328" s="77">
        <v>0</v>
      </c>
      <c r="BB328" s="77">
        <v>0</v>
      </c>
      <c r="BC328" s="77">
        <v>0</v>
      </c>
      <c r="BD328" s="77">
        <v>0</v>
      </c>
      <c r="BE328" s="77">
        <v>0</v>
      </c>
      <c r="BF328" s="77">
        <v>0</v>
      </c>
      <c r="BG328" s="78">
        <v>0</v>
      </c>
    </row>
    <row r="329" spans="1:59">
      <c r="A329" s="75">
        <v>328</v>
      </c>
      <c r="B329" s="76" t="s">
        <v>56</v>
      </c>
      <c r="C329" s="76" t="s">
        <v>111</v>
      </c>
      <c r="D329" s="76">
        <v>2</v>
      </c>
      <c r="E329" s="76">
        <v>5</v>
      </c>
      <c r="F329" s="76">
        <v>33</v>
      </c>
      <c r="G329" s="76" t="s">
        <v>61</v>
      </c>
      <c r="H329" s="76" t="s">
        <v>112</v>
      </c>
      <c r="I329" s="76" t="s">
        <v>89</v>
      </c>
      <c r="J329" s="76" t="s">
        <v>90</v>
      </c>
      <c r="K329" s="77">
        <v>0</v>
      </c>
      <c r="L329" s="77">
        <v>0</v>
      </c>
      <c r="M329" s="77">
        <v>0</v>
      </c>
      <c r="N329" s="77">
        <v>0</v>
      </c>
      <c r="O329" s="77">
        <v>8.8973767089843753E-2</v>
      </c>
      <c r="P329" s="77">
        <v>0</v>
      </c>
      <c r="Q329" s="77">
        <v>0</v>
      </c>
      <c r="R329" s="77">
        <v>0</v>
      </c>
      <c r="S329" s="77">
        <v>0</v>
      </c>
      <c r="T329" s="77">
        <v>0</v>
      </c>
      <c r="U329" s="77">
        <v>0</v>
      </c>
      <c r="V329" s="77">
        <v>0</v>
      </c>
      <c r="W329" s="77">
        <v>0</v>
      </c>
      <c r="X329" s="77">
        <v>0</v>
      </c>
      <c r="Y329" s="77">
        <v>0</v>
      </c>
      <c r="Z329" s="77">
        <v>0</v>
      </c>
      <c r="AA329" s="77">
        <v>0</v>
      </c>
      <c r="AB329" s="77">
        <v>0</v>
      </c>
      <c r="AC329" s="77">
        <v>0</v>
      </c>
      <c r="AD329" s="77">
        <v>0</v>
      </c>
      <c r="AE329" s="77">
        <v>0</v>
      </c>
      <c r="AF329" s="77">
        <v>0</v>
      </c>
      <c r="AG329" s="77">
        <v>0</v>
      </c>
      <c r="AH329" s="77">
        <v>0</v>
      </c>
      <c r="AI329" s="77">
        <v>0</v>
      </c>
      <c r="AJ329" s="77">
        <v>0</v>
      </c>
      <c r="AK329" s="77">
        <v>0</v>
      </c>
      <c r="AL329" s="77">
        <v>0</v>
      </c>
      <c r="AM329" s="77">
        <v>0</v>
      </c>
      <c r="AN329" s="77">
        <v>0</v>
      </c>
      <c r="AO329" s="77">
        <v>0</v>
      </c>
      <c r="AP329" s="77">
        <v>0</v>
      </c>
      <c r="AQ329" s="77">
        <v>0</v>
      </c>
      <c r="AR329" s="77">
        <v>0</v>
      </c>
      <c r="AS329" s="77">
        <v>0</v>
      </c>
      <c r="AT329" s="77">
        <v>0</v>
      </c>
      <c r="AU329" s="77">
        <v>0</v>
      </c>
      <c r="AV329" s="77">
        <v>0</v>
      </c>
      <c r="AW329" s="77">
        <v>0</v>
      </c>
      <c r="AX329" s="77">
        <v>0</v>
      </c>
      <c r="AY329" s="77">
        <v>8.8973767089843753E-2</v>
      </c>
      <c r="AZ329" s="77">
        <v>0</v>
      </c>
      <c r="BA329" s="77">
        <v>0</v>
      </c>
      <c r="BB329" s="77">
        <v>0</v>
      </c>
      <c r="BC329" s="77">
        <v>0</v>
      </c>
      <c r="BD329" s="77">
        <v>0</v>
      </c>
      <c r="BE329" s="77">
        <v>0</v>
      </c>
      <c r="BF329" s="77">
        <v>0</v>
      </c>
      <c r="BG329" s="78">
        <v>0</v>
      </c>
    </row>
    <row r="330" spans="1:59">
      <c r="A330" s="75">
        <v>329</v>
      </c>
      <c r="B330" s="76" t="s">
        <v>56</v>
      </c>
      <c r="C330" s="76" t="s">
        <v>111</v>
      </c>
      <c r="D330" s="76">
        <v>2</v>
      </c>
      <c r="E330" s="76">
        <v>5</v>
      </c>
      <c r="F330" s="76">
        <v>52</v>
      </c>
      <c r="G330" s="76" t="s">
        <v>61</v>
      </c>
      <c r="H330" s="76" t="s">
        <v>112</v>
      </c>
      <c r="I330" s="76" t="s">
        <v>77</v>
      </c>
      <c r="J330" s="76" t="s">
        <v>116</v>
      </c>
      <c r="K330" s="77">
        <v>0</v>
      </c>
      <c r="L330" s="77">
        <v>0</v>
      </c>
      <c r="M330" s="77">
        <v>0</v>
      </c>
      <c r="N330" s="77">
        <v>0.1779244934082031</v>
      </c>
      <c r="O330" s="77">
        <v>0</v>
      </c>
      <c r="P330" s="77">
        <v>0</v>
      </c>
      <c r="Q330" s="77">
        <v>0</v>
      </c>
      <c r="R330" s="77">
        <v>0</v>
      </c>
      <c r="S330" s="77">
        <v>0</v>
      </c>
      <c r="T330" s="77">
        <v>0</v>
      </c>
      <c r="U330" s="77">
        <v>0</v>
      </c>
      <c r="V330" s="77">
        <v>0</v>
      </c>
      <c r="W330" s="77">
        <v>0</v>
      </c>
      <c r="X330" s="77">
        <v>0</v>
      </c>
      <c r="Y330" s="77">
        <v>0</v>
      </c>
      <c r="Z330" s="77">
        <v>0</v>
      </c>
      <c r="AA330" s="77">
        <v>0</v>
      </c>
      <c r="AB330" s="77">
        <v>0</v>
      </c>
      <c r="AC330" s="77">
        <v>0</v>
      </c>
      <c r="AD330" s="77">
        <v>0</v>
      </c>
      <c r="AE330" s="77">
        <v>0</v>
      </c>
      <c r="AF330" s="77">
        <v>0</v>
      </c>
      <c r="AG330" s="77">
        <v>0</v>
      </c>
      <c r="AH330" s="77">
        <v>0</v>
      </c>
      <c r="AI330" s="77">
        <v>0</v>
      </c>
      <c r="AJ330" s="77">
        <v>0</v>
      </c>
      <c r="AK330" s="77">
        <v>0</v>
      </c>
      <c r="AL330" s="77">
        <v>0</v>
      </c>
      <c r="AM330" s="77">
        <v>0</v>
      </c>
      <c r="AN330" s="77">
        <v>0</v>
      </c>
      <c r="AO330" s="77">
        <v>0</v>
      </c>
      <c r="AP330" s="77">
        <v>0</v>
      </c>
      <c r="AQ330" s="77">
        <v>0</v>
      </c>
      <c r="AR330" s="77">
        <v>0</v>
      </c>
      <c r="AS330" s="77">
        <v>0</v>
      </c>
      <c r="AT330" s="77">
        <v>0</v>
      </c>
      <c r="AU330" s="77">
        <v>0</v>
      </c>
      <c r="AV330" s="77">
        <v>0</v>
      </c>
      <c r="AW330" s="77">
        <v>0</v>
      </c>
      <c r="AX330" s="77">
        <v>0</v>
      </c>
      <c r="AY330" s="77">
        <v>0</v>
      </c>
      <c r="AZ330" s="77">
        <v>0</v>
      </c>
      <c r="BA330" s="77">
        <v>0</v>
      </c>
      <c r="BB330" s="77">
        <v>0</v>
      </c>
      <c r="BC330" s="77">
        <v>0</v>
      </c>
      <c r="BD330" s="77">
        <v>0</v>
      </c>
      <c r="BE330" s="77">
        <v>0</v>
      </c>
      <c r="BF330" s="77">
        <v>0</v>
      </c>
      <c r="BG330" s="78">
        <v>0</v>
      </c>
    </row>
    <row r="331" spans="1:59">
      <c r="A331" s="75">
        <v>330</v>
      </c>
      <c r="B331" s="76" t="s">
        <v>56</v>
      </c>
      <c r="C331" s="76" t="s">
        <v>111</v>
      </c>
      <c r="D331" s="76">
        <v>2</v>
      </c>
      <c r="E331" s="76">
        <v>5</v>
      </c>
      <c r="F331" s="76">
        <v>68</v>
      </c>
      <c r="G331" s="76" t="s">
        <v>61</v>
      </c>
      <c r="H331" s="76" t="s">
        <v>112</v>
      </c>
      <c r="I331" s="76" t="s">
        <v>77</v>
      </c>
      <c r="J331" s="76" t="s">
        <v>102</v>
      </c>
      <c r="K331" s="77">
        <v>0.17776026000976561</v>
      </c>
      <c r="L331" s="77">
        <v>8.8879998779296879E-2</v>
      </c>
      <c r="M331" s="77">
        <v>0</v>
      </c>
      <c r="N331" s="77">
        <v>0</v>
      </c>
      <c r="O331" s="77">
        <v>0</v>
      </c>
      <c r="P331" s="77">
        <v>0</v>
      </c>
      <c r="Q331" s="77">
        <v>0</v>
      </c>
      <c r="R331" s="77">
        <v>0</v>
      </c>
      <c r="S331" s="77">
        <v>0</v>
      </c>
      <c r="T331" s="77">
        <v>0</v>
      </c>
      <c r="U331" s="77">
        <v>0</v>
      </c>
      <c r="V331" s="77">
        <v>0</v>
      </c>
      <c r="W331" s="77">
        <v>0</v>
      </c>
      <c r="X331" s="77">
        <v>0</v>
      </c>
      <c r="Y331" s="77">
        <v>0</v>
      </c>
      <c r="Z331" s="77">
        <v>0</v>
      </c>
      <c r="AA331" s="77">
        <v>0</v>
      </c>
      <c r="AB331" s="77">
        <v>0</v>
      </c>
      <c r="AC331" s="77">
        <v>0</v>
      </c>
      <c r="AD331" s="77">
        <v>0</v>
      </c>
      <c r="AE331" s="77">
        <v>0</v>
      </c>
      <c r="AF331" s="77">
        <v>0</v>
      </c>
      <c r="AG331" s="77">
        <v>0</v>
      </c>
      <c r="AH331" s="77">
        <v>0</v>
      </c>
      <c r="AI331" s="77">
        <v>0</v>
      </c>
      <c r="AJ331" s="77">
        <v>0</v>
      </c>
      <c r="AK331" s="77">
        <v>0</v>
      </c>
      <c r="AL331" s="77">
        <v>0</v>
      </c>
      <c r="AM331" s="77">
        <v>0</v>
      </c>
      <c r="AN331" s="77">
        <v>0</v>
      </c>
      <c r="AO331" s="77">
        <v>0</v>
      </c>
      <c r="AP331" s="77">
        <v>0</v>
      </c>
      <c r="AQ331" s="77">
        <v>0</v>
      </c>
      <c r="AR331" s="77">
        <v>0</v>
      </c>
      <c r="AS331" s="77">
        <v>0</v>
      </c>
      <c r="AT331" s="77">
        <v>0</v>
      </c>
      <c r="AU331" s="77">
        <v>0</v>
      </c>
      <c r="AV331" s="77">
        <v>0</v>
      </c>
      <c r="AW331" s="77">
        <v>0</v>
      </c>
      <c r="AX331" s="77">
        <v>0</v>
      </c>
      <c r="AY331" s="77">
        <v>0.1779244934082031</v>
      </c>
      <c r="AZ331" s="77">
        <v>0</v>
      </c>
      <c r="BA331" s="77">
        <v>0</v>
      </c>
      <c r="BB331" s="77">
        <v>0</v>
      </c>
      <c r="BC331" s="77">
        <v>0</v>
      </c>
      <c r="BD331" s="77">
        <v>0</v>
      </c>
      <c r="BE331" s="77">
        <v>0</v>
      </c>
      <c r="BF331" s="77">
        <v>0</v>
      </c>
      <c r="BG331" s="78">
        <v>0.44440046997070309</v>
      </c>
    </row>
    <row r="332" spans="1:59">
      <c r="A332" s="75">
        <v>331</v>
      </c>
      <c r="B332" s="76" t="s">
        <v>56</v>
      </c>
      <c r="C332" s="76" t="s">
        <v>111</v>
      </c>
      <c r="D332" s="76">
        <v>2</v>
      </c>
      <c r="E332" s="76">
        <v>12</v>
      </c>
      <c r="F332" s="76">
        <v>3</v>
      </c>
      <c r="G332" s="76" t="s">
        <v>70</v>
      </c>
      <c r="H332" s="76" t="s">
        <v>71</v>
      </c>
      <c r="I332" s="76" t="s">
        <v>61</v>
      </c>
      <c r="J332" s="76" t="s">
        <v>62</v>
      </c>
      <c r="K332" s="77">
        <v>8.7611419677734378E-2</v>
      </c>
      <c r="L332" s="77">
        <v>0</v>
      </c>
      <c r="M332" s="77">
        <v>0</v>
      </c>
      <c r="N332" s="77">
        <v>0</v>
      </c>
      <c r="O332" s="77">
        <v>0</v>
      </c>
      <c r="P332" s="77">
        <v>0</v>
      </c>
      <c r="Q332" s="77">
        <v>0</v>
      </c>
      <c r="R332" s="77">
        <v>0</v>
      </c>
      <c r="S332" s="77">
        <v>0</v>
      </c>
      <c r="T332" s="77">
        <v>0</v>
      </c>
      <c r="U332" s="77">
        <v>0</v>
      </c>
      <c r="V332" s="77">
        <v>0</v>
      </c>
      <c r="W332" s="77">
        <v>0</v>
      </c>
      <c r="X332" s="77">
        <v>0</v>
      </c>
      <c r="Y332" s="77">
        <v>0.1752264770507812</v>
      </c>
      <c r="Z332" s="77">
        <v>0</v>
      </c>
      <c r="AA332" s="77">
        <v>0</v>
      </c>
      <c r="AB332" s="77">
        <v>8.7612329101562497E-2</v>
      </c>
      <c r="AC332" s="77">
        <v>0</v>
      </c>
      <c r="AD332" s="77">
        <v>0</v>
      </c>
      <c r="AE332" s="77">
        <v>0</v>
      </c>
      <c r="AF332" s="77">
        <v>0</v>
      </c>
      <c r="AG332" s="77">
        <v>0</v>
      </c>
      <c r="AH332" s="77">
        <v>0</v>
      </c>
      <c r="AI332" s="77">
        <v>0</v>
      </c>
      <c r="AJ332" s="77">
        <v>0</v>
      </c>
      <c r="AK332" s="77">
        <v>0</v>
      </c>
      <c r="AL332" s="77">
        <v>0</v>
      </c>
      <c r="AM332" s="77">
        <v>0</v>
      </c>
      <c r="AN332" s="77">
        <v>0</v>
      </c>
      <c r="AO332" s="77">
        <v>0</v>
      </c>
      <c r="AP332" s="77">
        <v>0</v>
      </c>
      <c r="AQ332" s="77">
        <v>0</v>
      </c>
      <c r="AR332" s="77">
        <v>0</v>
      </c>
      <c r="AS332" s="77">
        <v>0</v>
      </c>
      <c r="AT332" s="77">
        <v>0</v>
      </c>
      <c r="AU332" s="77">
        <v>0</v>
      </c>
      <c r="AV332" s="77">
        <v>0</v>
      </c>
      <c r="AW332" s="77">
        <v>0</v>
      </c>
      <c r="AX332" s="77">
        <v>8.761274414062499E-2</v>
      </c>
      <c r="AY332" s="77">
        <v>0</v>
      </c>
      <c r="AZ332" s="77">
        <v>0</v>
      </c>
      <c r="BA332" s="77">
        <v>0</v>
      </c>
      <c r="BB332" s="77">
        <v>0.1752249084472656</v>
      </c>
      <c r="BC332" s="77">
        <v>0</v>
      </c>
      <c r="BD332" s="77">
        <v>0</v>
      </c>
      <c r="BE332" s="77">
        <v>0</v>
      </c>
      <c r="BF332" s="77">
        <v>0</v>
      </c>
      <c r="BG332" s="78">
        <v>0</v>
      </c>
    </row>
    <row r="333" spans="1:59">
      <c r="A333" s="75">
        <v>332</v>
      </c>
      <c r="B333" s="76" t="s">
        <v>56</v>
      </c>
      <c r="C333" s="76" t="s">
        <v>111</v>
      </c>
      <c r="D333" s="76">
        <v>2</v>
      </c>
      <c r="E333" s="76">
        <v>12</v>
      </c>
      <c r="F333" s="76">
        <v>4</v>
      </c>
      <c r="G333" s="76" t="s">
        <v>70</v>
      </c>
      <c r="H333" s="76" t="s">
        <v>71</v>
      </c>
      <c r="I333" s="76" t="s">
        <v>61</v>
      </c>
      <c r="J333" s="76" t="s">
        <v>64</v>
      </c>
      <c r="K333" s="77">
        <v>0</v>
      </c>
      <c r="L333" s="77">
        <v>0</v>
      </c>
      <c r="M333" s="77">
        <v>0</v>
      </c>
      <c r="N333" s="77">
        <v>0</v>
      </c>
      <c r="O333" s="77">
        <v>0</v>
      </c>
      <c r="P333" s="77">
        <v>0</v>
      </c>
      <c r="Q333" s="77">
        <v>0</v>
      </c>
      <c r="R333" s="77">
        <v>0</v>
      </c>
      <c r="S333" s="77">
        <v>0</v>
      </c>
      <c r="T333" s="77">
        <v>0</v>
      </c>
      <c r="U333" s="77">
        <v>0</v>
      </c>
      <c r="V333" s="77">
        <v>0</v>
      </c>
      <c r="W333" s="77">
        <v>0</v>
      </c>
      <c r="X333" s="77">
        <v>0</v>
      </c>
      <c r="Y333" s="77">
        <v>0</v>
      </c>
      <c r="Z333" s="77">
        <v>0</v>
      </c>
      <c r="AA333" s="77">
        <v>0</v>
      </c>
      <c r="AB333" s="77">
        <v>0</v>
      </c>
      <c r="AC333" s="77">
        <v>0</v>
      </c>
      <c r="AD333" s="77">
        <v>0</v>
      </c>
      <c r="AE333" s="77">
        <v>0</v>
      </c>
      <c r="AF333" s="77">
        <v>0</v>
      </c>
      <c r="AG333" s="77">
        <v>0</v>
      </c>
      <c r="AH333" s="77">
        <v>0</v>
      </c>
      <c r="AI333" s="77">
        <v>0</v>
      </c>
      <c r="AJ333" s="77">
        <v>0</v>
      </c>
      <c r="AK333" s="77">
        <v>0</v>
      </c>
      <c r="AL333" s="77">
        <v>0</v>
      </c>
      <c r="AM333" s="77">
        <v>0</v>
      </c>
      <c r="AN333" s="77">
        <v>0</v>
      </c>
      <c r="AO333" s="77">
        <v>0</v>
      </c>
      <c r="AP333" s="77">
        <v>0</v>
      </c>
      <c r="AQ333" s="77">
        <v>0</v>
      </c>
      <c r="AR333" s="77">
        <v>0</v>
      </c>
      <c r="AS333" s="77">
        <v>0</v>
      </c>
      <c r="AT333" s="77">
        <v>0</v>
      </c>
      <c r="AU333" s="77">
        <v>0</v>
      </c>
      <c r="AV333" s="77">
        <v>0</v>
      </c>
      <c r="AW333" s="77">
        <v>0</v>
      </c>
      <c r="AX333" s="77">
        <v>0</v>
      </c>
      <c r="AY333" s="77">
        <v>8.8409124755859381E-2</v>
      </c>
      <c r="AZ333" s="77">
        <v>0</v>
      </c>
      <c r="BA333" s="77">
        <v>0</v>
      </c>
      <c r="BB333" s="77">
        <v>0</v>
      </c>
      <c r="BC333" s="77">
        <v>0</v>
      </c>
      <c r="BD333" s="77">
        <v>0</v>
      </c>
      <c r="BE333" s="77">
        <v>0</v>
      </c>
      <c r="BF333" s="77">
        <v>0</v>
      </c>
      <c r="BG333" s="78">
        <v>0.17681824951171879</v>
      </c>
    </row>
    <row r="334" spans="1:59">
      <c r="A334" s="75">
        <v>333</v>
      </c>
      <c r="B334" s="76" t="s">
        <v>56</v>
      </c>
      <c r="C334" s="76" t="s">
        <v>111</v>
      </c>
      <c r="D334" s="76">
        <v>2</v>
      </c>
      <c r="E334" s="76">
        <v>12</v>
      </c>
      <c r="F334" s="76">
        <v>12</v>
      </c>
      <c r="G334" s="76" t="s">
        <v>70</v>
      </c>
      <c r="H334" s="76" t="s">
        <v>71</v>
      </c>
      <c r="I334" s="76" t="s">
        <v>70</v>
      </c>
      <c r="J334" s="76" t="s">
        <v>71</v>
      </c>
      <c r="K334" s="77">
        <v>86.294704357910078</v>
      </c>
      <c r="L334" s="77">
        <v>52.309824237060454</v>
      </c>
      <c r="M334" s="77">
        <v>41.095017236328097</v>
      </c>
      <c r="N334" s="77">
        <v>43.80225404052733</v>
      </c>
      <c r="O334" s="77">
        <v>40.731690875244105</v>
      </c>
      <c r="P334" s="77">
        <v>41.96240029907225</v>
      </c>
      <c r="Q334" s="77">
        <v>50.868367639160127</v>
      </c>
      <c r="R334" s="77">
        <v>52.520049523925742</v>
      </c>
      <c r="S334" s="77">
        <v>50.503028613281217</v>
      </c>
      <c r="T334" s="77">
        <v>46.122016729736302</v>
      </c>
      <c r="U334" s="77">
        <v>49.280469433593716</v>
      </c>
      <c r="V334" s="77">
        <v>47.792048309326148</v>
      </c>
      <c r="W334" s="77">
        <v>48.704489923095686</v>
      </c>
      <c r="X334" s="77">
        <v>66.755539111328133</v>
      </c>
      <c r="Y334" s="77">
        <v>47.631927239990212</v>
      </c>
      <c r="Z334" s="77">
        <v>54.889841180419886</v>
      </c>
      <c r="AA334" s="77">
        <v>59.023504022216756</v>
      </c>
      <c r="AB334" s="77">
        <v>62.956801519775361</v>
      </c>
      <c r="AC334" s="77">
        <v>64.596329919433629</v>
      </c>
      <c r="AD334" s="77">
        <v>68.086353332519522</v>
      </c>
      <c r="AE334" s="77">
        <v>58.548683276367143</v>
      </c>
      <c r="AF334" s="77">
        <v>61.509322753906275</v>
      </c>
      <c r="AG334" s="77">
        <v>55.725566424560583</v>
      </c>
      <c r="AH334" s="77">
        <v>69.886112243652377</v>
      </c>
      <c r="AI334" s="77">
        <v>57.505134912109412</v>
      </c>
      <c r="AJ334" s="77">
        <v>48.079830047607381</v>
      </c>
      <c r="AK334" s="77">
        <v>40.910141070556605</v>
      </c>
      <c r="AL334" s="77">
        <v>35.404975323486333</v>
      </c>
      <c r="AM334" s="77">
        <v>28.860756121826174</v>
      </c>
      <c r="AN334" s="77">
        <v>40.407716662597664</v>
      </c>
      <c r="AO334" s="77">
        <v>45.310076123046898</v>
      </c>
      <c r="AP334" s="77">
        <v>49.868454571533235</v>
      </c>
      <c r="AQ334" s="77">
        <v>48.849850628662125</v>
      </c>
      <c r="AR334" s="77">
        <v>47.565363952636716</v>
      </c>
      <c r="AS334" s="77">
        <v>39.168208135986319</v>
      </c>
      <c r="AT334" s="77">
        <v>38.122908850097637</v>
      </c>
      <c r="AU334" s="77">
        <v>41.021593048095696</v>
      </c>
      <c r="AV334" s="77">
        <v>47.95959440307616</v>
      </c>
      <c r="AW334" s="77">
        <v>44.645585986328115</v>
      </c>
      <c r="AX334" s="77">
        <v>55.691588677978508</v>
      </c>
      <c r="AY334" s="77">
        <v>34.3487369567871</v>
      </c>
      <c r="AZ334" s="77">
        <v>31.096914355468755</v>
      </c>
      <c r="BA334" s="77">
        <v>31.540842309570316</v>
      </c>
      <c r="BB334" s="77">
        <v>28.909937695312514</v>
      </c>
      <c r="BC334" s="77">
        <v>40.942616400146449</v>
      </c>
      <c r="BD334" s="77">
        <v>23.541781976318365</v>
      </c>
      <c r="BE334" s="77">
        <v>17.517518206787102</v>
      </c>
      <c r="BF334" s="77">
        <v>24.693635351562499</v>
      </c>
      <c r="BG334" s="78">
        <v>16.738522302246079</v>
      </c>
    </row>
    <row r="335" spans="1:59">
      <c r="A335" s="75">
        <v>334</v>
      </c>
      <c r="B335" s="76" t="s">
        <v>56</v>
      </c>
      <c r="C335" s="76" t="s">
        <v>111</v>
      </c>
      <c r="D335" s="76">
        <v>2</v>
      </c>
      <c r="E335" s="76">
        <v>12</v>
      </c>
      <c r="F335" s="76">
        <v>21</v>
      </c>
      <c r="G335" s="76" t="s">
        <v>70</v>
      </c>
      <c r="H335" s="76" t="s">
        <v>71</v>
      </c>
      <c r="I335" s="76" t="s">
        <v>67</v>
      </c>
      <c r="J335" s="76" t="s">
        <v>75</v>
      </c>
      <c r="K335" s="77">
        <v>5.417271734619141</v>
      </c>
      <c r="L335" s="77">
        <v>24.697928759765624</v>
      </c>
      <c r="M335" s="77">
        <v>9.0236629516601603</v>
      </c>
      <c r="N335" s="77">
        <v>1.0513346008300779</v>
      </c>
      <c r="O335" s="77">
        <v>3.8550269531249999</v>
      </c>
      <c r="P335" s="77">
        <v>4.9939718749999997</v>
      </c>
      <c r="Q335" s="77">
        <v>2.2773713684082031</v>
      </c>
      <c r="R335" s="77">
        <v>1.6636610290527345</v>
      </c>
      <c r="S335" s="77">
        <v>6.8349818725585934</v>
      </c>
      <c r="T335" s="77">
        <v>4.5551390625000003</v>
      </c>
      <c r="U335" s="77">
        <v>3.1361690551757819</v>
      </c>
      <c r="V335" s="77">
        <v>2.0152316894531248</v>
      </c>
      <c r="W335" s="77">
        <v>5.0587502319335949</v>
      </c>
      <c r="X335" s="77">
        <v>8.3186007324218778</v>
      </c>
      <c r="Y335" s="77">
        <v>1.1357932617187501</v>
      </c>
      <c r="Z335" s="77">
        <v>3.5046719055175775</v>
      </c>
      <c r="AA335" s="77">
        <v>5.9542633422851559</v>
      </c>
      <c r="AB335" s="77">
        <v>4.0308706787109374</v>
      </c>
      <c r="AC335" s="77">
        <v>25.05406717529295</v>
      </c>
      <c r="AD335" s="77">
        <v>2.2778171142578119</v>
      </c>
      <c r="AE335" s="77">
        <v>5.2567081054687499</v>
      </c>
      <c r="AF335" s="77">
        <v>4.5553895751953144</v>
      </c>
      <c r="AG335" s="77">
        <v>9.0258702148437511</v>
      </c>
      <c r="AH335" s="77">
        <v>1.3139650512695309</v>
      </c>
      <c r="AI335" s="77">
        <v>2.9792664794921881</v>
      </c>
      <c r="AJ335" s="77">
        <v>4.5452501281738291</v>
      </c>
      <c r="AK335" s="77">
        <v>2.0136813659667965</v>
      </c>
      <c r="AL335" s="77">
        <v>4.1074498413085943</v>
      </c>
      <c r="AM335" s="77">
        <v>1.0498744384765619</v>
      </c>
      <c r="AN335" s="77">
        <v>1.40184185180664</v>
      </c>
      <c r="AO335" s="77">
        <v>1.8400709838867191</v>
      </c>
      <c r="AP335" s="77">
        <v>3.7540682189941403</v>
      </c>
      <c r="AQ335" s="77">
        <v>3.241552856445312</v>
      </c>
      <c r="AR335" s="77">
        <v>4.7311995666503908</v>
      </c>
      <c r="AS335" s="77">
        <v>1.6651213684082029</v>
      </c>
      <c r="AT335" s="77">
        <v>0.43824948730468749</v>
      </c>
      <c r="AU335" s="77">
        <v>2.1015847473144524</v>
      </c>
      <c r="AV335" s="77">
        <v>1.3111203369140623</v>
      </c>
      <c r="AW335" s="77">
        <v>1.9224036987304678</v>
      </c>
      <c r="AX335" s="77">
        <v>10.309246026611328</v>
      </c>
      <c r="AY335" s="77">
        <v>53.953544879150392</v>
      </c>
      <c r="AZ335" s="77">
        <v>14.456680194091801</v>
      </c>
      <c r="BA335" s="77">
        <v>16.16445186767578</v>
      </c>
      <c r="BB335" s="77">
        <v>19.884652435302741</v>
      </c>
      <c r="BC335" s="77">
        <v>22.686985534667961</v>
      </c>
      <c r="BD335" s="77">
        <v>10.317579522705076</v>
      </c>
      <c r="BE335" s="77">
        <v>6.7400746276855479</v>
      </c>
      <c r="BF335" s="77">
        <v>3.2391540527343747</v>
      </c>
      <c r="BG335" s="78">
        <v>70.772513262939455</v>
      </c>
    </row>
    <row r="336" spans="1:59">
      <c r="A336" s="75">
        <v>335</v>
      </c>
      <c r="B336" s="76" t="s">
        <v>56</v>
      </c>
      <c r="C336" s="76" t="s">
        <v>111</v>
      </c>
      <c r="D336" s="76">
        <v>2</v>
      </c>
      <c r="E336" s="76">
        <v>12</v>
      </c>
      <c r="F336" s="76">
        <v>24</v>
      </c>
      <c r="G336" s="76" t="s">
        <v>70</v>
      </c>
      <c r="H336" s="76" t="s">
        <v>71</v>
      </c>
      <c r="I336" s="76" t="s">
        <v>77</v>
      </c>
      <c r="J336" s="76" t="s">
        <v>80</v>
      </c>
      <c r="K336" s="77">
        <v>0</v>
      </c>
      <c r="L336" s="77">
        <v>0</v>
      </c>
      <c r="M336" s="77">
        <v>0</v>
      </c>
      <c r="N336" s="77">
        <v>0</v>
      </c>
      <c r="O336" s="77">
        <v>0</v>
      </c>
      <c r="P336" s="77">
        <v>0</v>
      </c>
      <c r="Q336" s="77">
        <v>0</v>
      </c>
      <c r="R336" s="77">
        <v>0</v>
      </c>
      <c r="S336" s="77">
        <v>0</v>
      </c>
      <c r="T336" s="77">
        <v>0</v>
      </c>
      <c r="U336" s="77">
        <v>0</v>
      </c>
      <c r="V336" s="77">
        <v>0</v>
      </c>
      <c r="W336" s="77">
        <v>8.7612658691406248E-2</v>
      </c>
      <c r="X336" s="77">
        <v>0</v>
      </c>
      <c r="Y336" s="77">
        <v>0.17532347412109381</v>
      </c>
      <c r="Z336" s="77">
        <v>0</v>
      </c>
      <c r="AA336" s="77">
        <v>0</v>
      </c>
      <c r="AB336" s="77">
        <v>8.7612329101562497E-2</v>
      </c>
      <c r="AC336" s="77">
        <v>0</v>
      </c>
      <c r="AD336" s="77">
        <v>0</v>
      </c>
      <c r="AE336" s="77">
        <v>0</v>
      </c>
      <c r="AF336" s="77">
        <v>0</v>
      </c>
      <c r="AG336" s="77">
        <v>8.7612658691406248E-2</v>
      </c>
      <c r="AH336" s="77">
        <v>0</v>
      </c>
      <c r="AI336" s="77">
        <v>8.7612658691406248E-2</v>
      </c>
      <c r="AJ336" s="77">
        <v>0</v>
      </c>
      <c r="AK336" s="77">
        <v>0</v>
      </c>
      <c r="AL336" s="77">
        <v>0</v>
      </c>
      <c r="AM336" s="77">
        <v>0</v>
      </c>
      <c r="AN336" s="77">
        <v>0</v>
      </c>
      <c r="AO336" s="77">
        <v>0</v>
      </c>
      <c r="AP336" s="77">
        <v>0</v>
      </c>
      <c r="AQ336" s="77">
        <v>0</v>
      </c>
      <c r="AR336" s="77">
        <v>0</v>
      </c>
      <c r="AS336" s="77">
        <v>0</v>
      </c>
      <c r="AT336" s="77">
        <v>0</v>
      </c>
      <c r="AU336" s="77">
        <v>0</v>
      </c>
      <c r="AV336" s="77">
        <v>0</v>
      </c>
      <c r="AW336" s="77">
        <v>0</v>
      </c>
      <c r="AX336" s="77">
        <v>0</v>
      </c>
      <c r="AY336" s="77">
        <v>0</v>
      </c>
      <c r="AZ336" s="77">
        <v>0</v>
      </c>
      <c r="BA336" s="77">
        <v>0.2629361328125</v>
      </c>
      <c r="BB336" s="77">
        <v>0</v>
      </c>
      <c r="BC336" s="77">
        <v>8.7612658691406248E-2</v>
      </c>
      <c r="BD336" s="77">
        <v>0</v>
      </c>
      <c r="BE336" s="77">
        <v>0</v>
      </c>
      <c r="BF336" s="77">
        <v>0</v>
      </c>
      <c r="BG336" s="78">
        <v>8.7661694335937498E-2</v>
      </c>
    </row>
    <row r="337" spans="1:59">
      <c r="A337" s="75">
        <v>336</v>
      </c>
      <c r="B337" s="76" t="s">
        <v>56</v>
      </c>
      <c r="C337" s="76" t="s">
        <v>111</v>
      </c>
      <c r="D337" s="76">
        <v>2</v>
      </c>
      <c r="E337" s="76">
        <v>12</v>
      </c>
      <c r="F337" s="76">
        <v>33</v>
      </c>
      <c r="G337" s="76" t="s">
        <v>70</v>
      </c>
      <c r="H337" s="76" t="s">
        <v>71</v>
      </c>
      <c r="I337" s="76" t="s">
        <v>89</v>
      </c>
      <c r="J337" s="76" t="s">
        <v>90</v>
      </c>
      <c r="K337" s="77">
        <v>2.5390833618164059</v>
      </c>
      <c r="L337" s="77">
        <v>0.4382256713867187</v>
      </c>
      <c r="M337" s="77">
        <v>8.7635620117187493E-2</v>
      </c>
      <c r="N337" s="77">
        <v>0</v>
      </c>
      <c r="O337" s="77">
        <v>0</v>
      </c>
      <c r="P337" s="77">
        <v>0</v>
      </c>
      <c r="Q337" s="77">
        <v>8.754322509765626E-2</v>
      </c>
      <c r="R337" s="77">
        <v>8.7659906005859378E-2</v>
      </c>
      <c r="S337" s="77">
        <v>0.78866550292968762</v>
      </c>
      <c r="T337" s="77">
        <v>0.43823130493164059</v>
      </c>
      <c r="U337" s="77">
        <v>0.35061607055664062</v>
      </c>
      <c r="V337" s="77">
        <v>1.1395855346679691</v>
      </c>
      <c r="W337" s="77">
        <v>0.34693790283203119</v>
      </c>
      <c r="X337" s="77">
        <v>0.35023214111328121</v>
      </c>
      <c r="Y337" s="77">
        <v>0</v>
      </c>
      <c r="Z337" s="77">
        <v>0</v>
      </c>
      <c r="AA337" s="77">
        <v>0</v>
      </c>
      <c r="AB337" s="77">
        <v>0</v>
      </c>
      <c r="AC337" s="77">
        <v>0.26298330078124998</v>
      </c>
      <c r="AD337" s="77">
        <v>0.26298549194335941</v>
      </c>
      <c r="AE337" s="77">
        <v>0.52597262573242198</v>
      </c>
      <c r="AF337" s="77">
        <v>0</v>
      </c>
      <c r="AG337" s="77">
        <v>0</v>
      </c>
      <c r="AH337" s="77">
        <v>0</v>
      </c>
      <c r="AI337" s="77">
        <v>0.1752718200683594</v>
      </c>
      <c r="AJ337" s="77">
        <v>0</v>
      </c>
      <c r="AK337" s="77">
        <v>0</v>
      </c>
      <c r="AL337" s="77">
        <v>0</v>
      </c>
      <c r="AM337" s="77">
        <v>0</v>
      </c>
      <c r="AN337" s="77">
        <v>0</v>
      </c>
      <c r="AO337" s="77">
        <v>0</v>
      </c>
      <c r="AP337" s="77">
        <v>8.7634558105468746E-2</v>
      </c>
      <c r="AQ337" s="77">
        <v>8.7634393310546885E-2</v>
      </c>
      <c r="AR337" s="77">
        <v>0</v>
      </c>
      <c r="AS337" s="77">
        <v>8.7541119384765623E-2</v>
      </c>
      <c r="AT337" s="77">
        <v>0</v>
      </c>
      <c r="AU337" s="77">
        <v>8.7600665283203136E-2</v>
      </c>
      <c r="AV337" s="77">
        <v>8.7600665283203136E-2</v>
      </c>
      <c r="AW337" s="77">
        <v>0</v>
      </c>
      <c r="AX337" s="77">
        <v>8.7612988281249998E-2</v>
      </c>
      <c r="AY337" s="77">
        <v>0.35024506835937502</v>
      </c>
      <c r="AZ337" s="77">
        <v>0</v>
      </c>
      <c r="BA337" s="77">
        <v>0.26283840942382808</v>
      </c>
      <c r="BB337" s="77">
        <v>8.7661126708984377E-2</v>
      </c>
      <c r="BC337" s="77">
        <v>8.7635620117187493E-2</v>
      </c>
      <c r="BD337" s="77">
        <v>8.7626586914062499E-2</v>
      </c>
      <c r="BE337" s="77">
        <v>0</v>
      </c>
      <c r="BF337" s="77">
        <v>0</v>
      </c>
      <c r="BG337" s="78">
        <v>0.52566182861328126</v>
      </c>
    </row>
    <row r="338" spans="1:59">
      <c r="A338" s="75">
        <v>337</v>
      </c>
      <c r="B338" s="76" t="s">
        <v>56</v>
      </c>
      <c r="C338" s="76" t="s">
        <v>111</v>
      </c>
      <c r="D338" s="76">
        <v>2</v>
      </c>
      <c r="E338" s="76">
        <v>12</v>
      </c>
      <c r="F338" s="76">
        <v>51</v>
      </c>
      <c r="G338" s="76" t="s">
        <v>70</v>
      </c>
      <c r="H338" s="76" t="s">
        <v>71</v>
      </c>
      <c r="I338" s="76" t="s">
        <v>70</v>
      </c>
      <c r="J338" s="76" t="s">
        <v>114</v>
      </c>
      <c r="K338" s="77">
        <v>0</v>
      </c>
      <c r="L338" s="77">
        <v>0</v>
      </c>
      <c r="M338" s="77">
        <v>0</v>
      </c>
      <c r="N338" s="77">
        <v>0</v>
      </c>
      <c r="O338" s="77">
        <v>0</v>
      </c>
      <c r="P338" s="77">
        <v>0</v>
      </c>
      <c r="Q338" s="77">
        <v>0</v>
      </c>
      <c r="R338" s="77">
        <v>0</v>
      </c>
      <c r="S338" s="77">
        <v>0</v>
      </c>
      <c r="T338" s="77">
        <v>0</v>
      </c>
      <c r="U338" s="77">
        <v>0</v>
      </c>
      <c r="V338" s="77">
        <v>0</v>
      </c>
      <c r="W338" s="77">
        <v>0</v>
      </c>
      <c r="X338" s="77">
        <v>0</v>
      </c>
      <c r="Y338" s="77">
        <v>0</v>
      </c>
      <c r="Z338" s="77">
        <v>0</v>
      </c>
      <c r="AA338" s="77">
        <v>0</v>
      </c>
      <c r="AB338" s="77">
        <v>0.52567571411132807</v>
      </c>
      <c r="AC338" s="77">
        <v>0</v>
      </c>
      <c r="AD338" s="77">
        <v>0</v>
      </c>
      <c r="AE338" s="77">
        <v>0</v>
      </c>
      <c r="AF338" s="77">
        <v>0</v>
      </c>
      <c r="AG338" s="77">
        <v>0</v>
      </c>
      <c r="AH338" s="77">
        <v>0</v>
      </c>
      <c r="AI338" s="77">
        <v>0</v>
      </c>
      <c r="AJ338" s="77">
        <v>0</v>
      </c>
      <c r="AK338" s="77">
        <v>0</v>
      </c>
      <c r="AL338" s="77">
        <v>0</v>
      </c>
      <c r="AM338" s="77">
        <v>0</v>
      </c>
      <c r="AN338" s="77">
        <v>0</v>
      </c>
      <c r="AO338" s="77">
        <v>0</v>
      </c>
      <c r="AP338" s="77">
        <v>0</v>
      </c>
      <c r="AQ338" s="77">
        <v>0</v>
      </c>
      <c r="AR338" s="77">
        <v>0</v>
      </c>
      <c r="AS338" s="77">
        <v>0</v>
      </c>
      <c r="AT338" s="77">
        <v>0</v>
      </c>
      <c r="AU338" s="77">
        <v>0</v>
      </c>
      <c r="AV338" s="77">
        <v>0</v>
      </c>
      <c r="AW338" s="77">
        <v>0</v>
      </c>
      <c r="AX338" s="77">
        <v>0</v>
      </c>
      <c r="AY338" s="77">
        <v>0</v>
      </c>
      <c r="AZ338" s="77">
        <v>0</v>
      </c>
      <c r="BA338" s="77">
        <v>0</v>
      </c>
      <c r="BB338" s="77">
        <v>0</v>
      </c>
      <c r="BC338" s="77">
        <v>0</v>
      </c>
      <c r="BD338" s="77">
        <v>0</v>
      </c>
      <c r="BE338" s="77">
        <v>0</v>
      </c>
      <c r="BF338" s="77">
        <v>0</v>
      </c>
      <c r="BG338" s="78">
        <v>0</v>
      </c>
    </row>
    <row r="339" spans="1:59">
      <c r="A339" s="75">
        <v>338</v>
      </c>
      <c r="B339" s="76" t="s">
        <v>56</v>
      </c>
      <c r="C339" s="76" t="s">
        <v>111</v>
      </c>
      <c r="D339" s="76">
        <v>2</v>
      </c>
      <c r="E339" s="76">
        <v>12</v>
      </c>
      <c r="F339" s="76">
        <v>66</v>
      </c>
      <c r="G339" s="76" t="s">
        <v>70</v>
      </c>
      <c r="H339" s="76" t="s">
        <v>71</v>
      </c>
      <c r="I339" s="76" t="s">
        <v>70</v>
      </c>
      <c r="J339" s="76" t="s">
        <v>99</v>
      </c>
      <c r="K339" s="77">
        <v>3.94256436767578</v>
      </c>
      <c r="L339" s="77">
        <v>13.486975585937499</v>
      </c>
      <c r="M339" s="77">
        <v>0.262832861328125</v>
      </c>
      <c r="N339" s="77">
        <v>0.524613525390625</v>
      </c>
      <c r="O339" s="77">
        <v>7.9319325744628904</v>
      </c>
      <c r="P339" s="77">
        <v>0</v>
      </c>
      <c r="Q339" s="77">
        <v>0</v>
      </c>
      <c r="R339" s="77">
        <v>0.61333708496093753</v>
      </c>
      <c r="S339" s="77">
        <v>1.927706622314453</v>
      </c>
      <c r="T339" s="77">
        <v>1.5770602233886719</v>
      </c>
      <c r="U339" s="77">
        <v>1.401985974121094</v>
      </c>
      <c r="V339" s="77">
        <v>0.69472683105468747</v>
      </c>
      <c r="W339" s="77">
        <v>1.6592131652832034</v>
      </c>
      <c r="X339" s="77">
        <v>6.0494967773437507</v>
      </c>
      <c r="Y339" s="77">
        <v>0.43753406372070319</v>
      </c>
      <c r="Z339" s="77">
        <v>1.3046325988769532</v>
      </c>
      <c r="AA339" s="77">
        <v>2.9589768249511721</v>
      </c>
      <c r="AB339" s="77">
        <v>4.5323711608886708</v>
      </c>
      <c r="AC339" s="77">
        <v>0.26282053833007812</v>
      </c>
      <c r="AD339" s="77">
        <v>2.9611058837890623</v>
      </c>
      <c r="AE339" s="77">
        <v>2.5407183837890619</v>
      </c>
      <c r="AF339" s="77">
        <v>0.43805023803710941</v>
      </c>
      <c r="AG339" s="77">
        <v>0.52564984130859382</v>
      </c>
      <c r="AH339" s="77">
        <v>6.9671781005859357</v>
      </c>
      <c r="AI339" s="77">
        <v>46.537070318603533</v>
      </c>
      <c r="AJ339" s="77">
        <v>3.8316577453613281</v>
      </c>
      <c r="AK339" s="77">
        <v>0.70002421875000009</v>
      </c>
      <c r="AL339" s="77">
        <v>0.17394858398437499</v>
      </c>
      <c r="AM339" s="77">
        <v>0.52210073852539063</v>
      </c>
      <c r="AN339" s="77">
        <v>16.432660040283196</v>
      </c>
      <c r="AO339" s="77">
        <v>7.038894067382814</v>
      </c>
      <c r="AP339" s="77">
        <v>3.8287428100585945</v>
      </c>
      <c r="AQ339" s="77">
        <v>6.5379082458496107</v>
      </c>
      <c r="AR339" s="77">
        <v>2.3427119995117192</v>
      </c>
      <c r="AS339" s="77">
        <v>8.0149869873046882</v>
      </c>
      <c r="AT339" s="77">
        <v>0.87146187133789044</v>
      </c>
      <c r="AU339" s="77">
        <v>1.7374478515624996</v>
      </c>
      <c r="AV339" s="77">
        <v>3.2289826354980473</v>
      </c>
      <c r="AW339" s="77">
        <v>1.1346046936035155</v>
      </c>
      <c r="AX339" s="77">
        <v>1.1389315856933599</v>
      </c>
      <c r="AY339" s="77">
        <v>2.3622717224121095</v>
      </c>
      <c r="AZ339" s="77">
        <v>0.52566373291015622</v>
      </c>
      <c r="BA339" s="77">
        <v>2.8834870971679689</v>
      </c>
      <c r="BB339" s="77">
        <v>5.4923323364257808</v>
      </c>
      <c r="BC339" s="77">
        <v>2.3657991760253911</v>
      </c>
      <c r="BD339" s="77">
        <v>5.6526780883789058</v>
      </c>
      <c r="BE339" s="77">
        <v>8.7258742980957038</v>
      </c>
      <c r="BF339" s="77">
        <v>3.9180219299316414</v>
      </c>
      <c r="BG339" s="78">
        <v>5.179169323730469</v>
      </c>
    </row>
    <row r="340" spans="1:59">
      <c r="A340" s="75">
        <v>339</v>
      </c>
      <c r="B340" s="76" t="s">
        <v>56</v>
      </c>
      <c r="C340" s="76" t="s">
        <v>111</v>
      </c>
      <c r="D340" s="76">
        <v>2</v>
      </c>
      <c r="E340" s="76">
        <v>12</v>
      </c>
      <c r="F340" s="76">
        <v>68</v>
      </c>
      <c r="G340" s="76" t="s">
        <v>70</v>
      </c>
      <c r="H340" s="76" t="s">
        <v>71</v>
      </c>
      <c r="I340" s="76" t="s">
        <v>77</v>
      </c>
      <c r="J340" s="76" t="s">
        <v>102</v>
      </c>
      <c r="K340" s="77">
        <v>2.1011660888671879</v>
      </c>
      <c r="L340" s="77">
        <v>2.633693231201172</v>
      </c>
      <c r="M340" s="77">
        <v>2.7168349548339847</v>
      </c>
      <c r="N340" s="77">
        <v>0.26020448608398439</v>
      </c>
      <c r="O340" s="77">
        <v>2.2686009216308589</v>
      </c>
      <c r="P340" s="77">
        <v>6.4711207275390619</v>
      </c>
      <c r="Q340" s="77">
        <v>0.87004376831054686</v>
      </c>
      <c r="R340" s="77">
        <v>4.3601853759765632</v>
      </c>
      <c r="S340" s="77">
        <v>2.8029625122070314</v>
      </c>
      <c r="T340" s="77">
        <v>2.3596776184082024</v>
      </c>
      <c r="U340" s="77">
        <v>1.7381697875976561</v>
      </c>
      <c r="V340" s="77">
        <v>0.69937404174804696</v>
      </c>
      <c r="W340" s="77">
        <v>3.315236987304687</v>
      </c>
      <c r="X340" s="77">
        <v>10.16551701049805</v>
      </c>
      <c r="Y340" s="77">
        <v>58.201050579834067</v>
      </c>
      <c r="Z340" s="77">
        <v>0.69899981689453128</v>
      </c>
      <c r="AA340" s="77">
        <v>2.275400048828125</v>
      </c>
      <c r="AB340" s="77">
        <v>2.442329193115234</v>
      </c>
      <c r="AC340" s="77">
        <v>3.1396669189453128</v>
      </c>
      <c r="AD340" s="77">
        <v>2.794274212646485</v>
      </c>
      <c r="AE340" s="77">
        <v>4.8843722412109365</v>
      </c>
      <c r="AF340" s="77">
        <v>0.26221311035156247</v>
      </c>
      <c r="AG340" s="77">
        <v>2.0119488525390619</v>
      </c>
      <c r="AH340" s="77">
        <v>2.1787704101562504</v>
      </c>
      <c r="AI340" s="77">
        <v>3.0516815551757812</v>
      </c>
      <c r="AJ340" s="77">
        <v>6.7316983398437502</v>
      </c>
      <c r="AK340" s="77">
        <v>6.4706829528808596</v>
      </c>
      <c r="AL340" s="77">
        <v>4.2782731445312496</v>
      </c>
      <c r="AM340" s="77">
        <v>6.8923643554687537</v>
      </c>
      <c r="AN340" s="77">
        <v>3.0635624877929684</v>
      </c>
      <c r="AO340" s="77">
        <v>1.2180452514648439</v>
      </c>
      <c r="AP340" s="77">
        <v>7.0899001586914068</v>
      </c>
      <c r="AQ340" s="77">
        <v>22.985610205078125</v>
      </c>
      <c r="AR340" s="77">
        <v>4.9767279296874998</v>
      </c>
      <c r="AS340" s="77">
        <v>4.3698349243164074</v>
      </c>
      <c r="AT340" s="77">
        <v>18.959448217773431</v>
      </c>
      <c r="AU340" s="77">
        <v>2.6970236999511723</v>
      </c>
      <c r="AV340" s="77">
        <v>2.1778663330078127</v>
      </c>
      <c r="AW340" s="77">
        <v>8.1176591552734383</v>
      </c>
      <c r="AX340" s="77">
        <v>1.7501609680175787</v>
      </c>
      <c r="AY340" s="77">
        <v>9.2791935791015625</v>
      </c>
      <c r="AZ340" s="77">
        <v>7.3482346191406238</v>
      </c>
      <c r="BA340" s="77">
        <v>4.7928545043945316</v>
      </c>
      <c r="BB340" s="77">
        <v>5.8483369995117194</v>
      </c>
      <c r="BC340" s="77">
        <v>5.5858052429199212</v>
      </c>
      <c r="BD340" s="77">
        <v>23.5887700866699</v>
      </c>
      <c r="BE340" s="77">
        <v>22.423619293212901</v>
      </c>
      <c r="BF340" s="77">
        <v>26.54125709228515</v>
      </c>
      <c r="BG340" s="78">
        <v>6.9020546691894538</v>
      </c>
    </row>
    <row r="341" spans="1:59">
      <c r="A341" s="75">
        <v>340</v>
      </c>
      <c r="B341" s="76" t="s">
        <v>56</v>
      </c>
      <c r="C341" s="76" t="s">
        <v>111</v>
      </c>
      <c r="D341" s="76">
        <v>2</v>
      </c>
      <c r="E341" s="76">
        <v>12</v>
      </c>
      <c r="F341" s="76">
        <v>70</v>
      </c>
      <c r="G341" s="76" t="s">
        <v>70</v>
      </c>
      <c r="H341" s="76" t="s">
        <v>71</v>
      </c>
      <c r="I341" s="76" t="s">
        <v>70</v>
      </c>
      <c r="J341" s="76" t="s">
        <v>104</v>
      </c>
      <c r="K341" s="77">
        <v>0</v>
      </c>
      <c r="L341" s="77">
        <v>0</v>
      </c>
      <c r="M341" s="77">
        <v>0</v>
      </c>
      <c r="N341" s="77">
        <v>0</v>
      </c>
      <c r="O341" s="77">
        <v>0</v>
      </c>
      <c r="P341" s="77">
        <v>0</v>
      </c>
      <c r="Q341" s="77">
        <v>0</v>
      </c>
      <c r="R341" s="77">
        <v>0</v>
      </c>
      <c r="S341" s="77">
        <v>0</v>
      </c>
      <c r="T341" s="77">
        <v>0</v>
      </c>
      <c r="U341" s="77">
        <v>0</v>
      </c>
      <c r="V341" s="77">
        <v>0</v>
      </c>
      <c r="W341" s="77">
        <v>0</v>
      </c>
      <c r="X341" s="77">
        <v>1.141333282470703</v>
      </c>
      <c r="Y341" s="77">
        <v>0</v>
      </c>
      <c r="Z341" s="77">
        <v>0</v>
      </c>
      <c r="AA341" s="77">
        <v>0</v>
      </c>
      <c r="AB341" s="77">
        <v>0</v>
      </c>
      <c r="AC341" s="77">
        <v>0</v>
      </c>
      <c r="AD341" s="77">
        <v>0</v>
      </c>
      <c r="AE341" s="77">
        <v>0</v>
      </c>
      <c r="AF341" s="77">
        <v>0</v>
      </c>
      <c r="AG341" s="77">
        <v>0</v>
      </c>
      <c r="AH341" s="77">
        <v>0</v>
      </c>
      <c r="AI341" s="77">
        <v>0</v>
      </c>
      <c r="AJ341" s="77">
        <v>0</v>
      </c>
      <c r="AK341" s="77">
        <v>0</v>
      </c>
      <c r="AL341" s="77">
        <v>0</v>
      </c>
      <c r="AM341" s="77">
        <v>0</v>
      </c>
      <c r="AN341" s="77">
        <v>0</v>
      </c>
      <c r="AO341" s="77">
        <v>0</v>
      </c>
      <c r="AP341" s="77">
        <v>0</v>
      </c>
      <c r="AQ341" s="77">
        <v>0</v>
      </c>
      <c r="AR341" s="77">
        <v>0</v>
      </c>
      <c r="AS341" s="77">
        <v>0</v>
      </c>
      <c r="AT341" s="77">
        <v>0</v>
      </c>
      <c r="AU341" s="77">
        <v>0</v>
      </c>
      <c r="AV341" s="77">
        <v>0</v>
      </c>
      <c r="AW341" s="77">
        <v>0</v>
      </c>
      <c r="AX341" s="77">
        <v>0</v>
      </c>
      <c r="AY341" s="77">
        <v>0</v>
      </c>
      <c r="AZ341" s="77">
        <v>0</v>
      </c>
      <c r="BA341" s="77">
        <v>0</v>
      </c>
      <c r="BB341" s="77">
        <v>0</v>
      </c>
      <c r="BC341" s="77">
        <v>0</v>
      </c>
      <c r="BD341" s="77">
        <v>0</v>
      </c>
      <c r="BE341" s="77">
        <v>0</v>
      </c>
      <c r="BF341" s="77">
        <v>0</v>
      </c>
      <c r="BG341" s="78">
        <v>0</v>
      </c>
    </row>
    <row r="342" spans="1:59">
      <c r="A342" s="75">
        <v>341</v>
      </c>
      <c r="B342" s="76" t="s">
        <v>56</v>
      </c>
      <c r="C342" s="76" t="s">
        <v>111</v>
      </c>
      <c r="D342" s="76">
        <v>2</v>
      </c>
      <c r="E342" s="76">
        <v>21</v>
      </c>
      <c r="F342" s="76">
        <v>3</v>
      </c>
      <c r="G342" s="76" t="s">
        <v>67</v>
      </c>
      <c r="H342" s="76" t="s">
        <v>75</v>
      </c>
      <c r="I342" s="76" t="s">
        <v>61</v>
      </c>
      <c r="J342" s="76" t="s">
        <v>62</v>
      </c>
      <c r="K342" s="77">
        <v>0.35045369262695308</v>
      </c>
      <c r="L342" s="77">
        <v>3.0728370422363289</v>
      </c>
      <c r="M342" s="77">
        <v>3.2479409667968748</v>
      </c>
      <c r="N342" s="77">
        <v>6.2144469055175788</v>
      </c>
      <c r="O342" s="77">
        <v>7.1507471008300785</v>
      </c>
      <c r="P342" s="77">
        <v>4.5500019958496098</v>
      </c>
      <c r="Q342" s="77">
        <v>2.9119052612304679</v>
      </c>
      <c r="R342" s="77">
        <v>1.5651856567382807</v>
      </c>
      <c r="S342" s="77">
        <v>1.662450280761719</v>
      </c>
      <c r="T342" s="77">
        <v>5.6962345214843744</v>
      </c>
      <c r="U342" s="77">
        <v>5.6132696960449229</v>
      </c>
      <c r="V342" s="77">
        <v>6.4588799438476556</v>
      </c>
      <c r="W342" s="77">
        <v>6.8364683471679681</v>
      </c>
      <c r="X342" s="77">
        <v>6.2950315673828126</v>
      </c>
      <c r="Y342" s="77">
        <v>4.3879655639648441</v>
      </c>
      <c r="Z342" s="77">
        <v>10.419842071533202</v>
      </c>
      <c r="AA342" s="77">
        <v>8.4949564819335954</v>
      </c>
      <c r="AB342" s="77">
        <v>5.6054495788574226</v>
      </c>
      <c r="AC342" s="77">
        <v>14.538753680419921</v>
      </c>
      <c r="AD342" s="77">
        <v>20.19457087402343</v>
      </c>
      <c r="AE342" s="77">
        <v>10.769340496826171</v>
      </c>
      <c r="AF342" s="77">
        <v>2.3651184387207032</v>
      </c>
      <c r="AG342" s="77">
        <v>5.1642881286621094</v>
      </c>
      <c r="AH342" s="77">
        <v>6.6574334899902343</v>
      </c>
      <c r="AI342" s="77">
        <v>4.2845900634765615</v>
      </c>
      <c r="AJ342" s="77">
        <v>5.7078018127441421</v>
      </c>
      <c r="AK342" s="77">
        <v>1.2288586853027343</v>
      </c>
      <c r="AL342" s="77">
        <v>2.1689268066406249</v>
      </c>
      <c r="AM342" s="77">
        <v>6.3028854003906245</v>
      </c>
      <c r="AN342" s="77">
        <v>7.9728083312988289</v>
      </c>
      <c r="AO342" s="77">
        <v>2.0301431274414061</v>
      </c>
      <c r="AP342" s="77">
        <v>2.4468935607910156</v>
      </c>
      <c r="AQ342" s="77">
        <v>4.1132188781738286</v>
      </c>
      <c r="AR342" s="77">
        <v>8.2083270446777359</v>
      </c>
      <c r="AS342" s="77">
        <v>11.118198492431649</v>
      </c>
      <c r="AT342" s="77">
        <v>3.3221280822753902</v>
      </c>
      <c r="AU342" s="77">
        <v>5.5936556213378914</v>
      </c>
      <c r="AV342" s="77">
        <v>7.0088884338378907</v>
      </c>
      <c r="AW342" s="77">
        <v>6.2230699035644541</v>
      </c>
      <c r="AX342" s="77">
        <v>1.0620728881835939</v>
      </c>
      <c r="AY342" s="77">
        <v>17.847263714599613</v>
      </c>
      <c r="AZ342" s="77">
        <v>8.5824068603515613</v>
      </c>
      <c r="BA342" s="77">
        <v>16.631717449951175</v>
      </c>
      <c r="BB342" s="77">
        <v>45.06272045288086</v>
      </c>
      <c r="BC342" s="77">
        <v>11.542564721679689</v>
      </c>
      <c r="BD342" s="77">
        <v>10.221647143554687</v>
      </c>
      <c r="BE342" s="77">
        <v>17.687155975341799</v>
      </c>
      <c r="BF342" s="77">
        <v>12.964271728515621</v>
      </c>
      <c r="BG342" s="78">
        <v>16.803741638183581</v>
      </c>
    </row>
    <row r="343" spans="1:59">
      <c r="A343" s="75">
        <v>342</v>
      </c>
      <c r="B343" s="76" t="s">
        <v>56</v>
      </c>
      <c r="C343" s="76" t="s">
        <v>111</v>
      </c>
      <c r="D343" s="76">
        <v>2</v>
      </c>
      <c r="E343" s="76">
        <v>21</v>
      </c>
      <c r="F343" s="76">
        <v>4</v>
      </c>
      <c r="G343" s="76" t="s">
        <v>67</v>
      </c>
      <c r="H343" s="76" t="s">
        <v>75</v>
      </c>
      <c r="I343" s="76" t="s">
        <v>61</v>
      </c>
      <c r="J343" s="76" t="s">
        <v>64</v>
      </c>
      <c r="K343" s="77">
        <v>64.441990234374984</v>
      </c>
      <c r="L343" s="77">
        <v>145.35510812988275</v>
      </c>
      <c r="M343" s="77">
        <v>17.13155156860352</v>
      </c>
      <c r="N343" s="77">
        <v>2586.3714967285086</v>
      </c>
      <c r="O343" s="77">
        <v>340.07202342529308</v>
      </c>
      <c r="P343" s="77">
        <v>5665.704844988968</v>
      </c>
      <c r="Q343" s="77">
        <v>108.85637504272455</v>
      </c>
      <c r="R343" s="77">
        <v>28.564367755126959</v>
      </c>
      <c r="S343" s="77">
        <v>162.03881279296857</v>
      </c>
      <c r="T343" s="77">
        <v>44.530065423583999</v>
      </c>
      <c r="U343" s="77">
        <v>3701.2574795105074</v>
      </c>
      <c r="V343" s="77">
        <v>4255.1155566345333</v>
      </c>
      <c r="W343" s="77">
        <v>2817.8089586852989</v>
      </c>
      <c r="X343" s="77">
        <v>4043.6935627258681</v>
      </c>
      <c r="Y343" s="77">
        <v>3647.7128606750457</v>
      </c>
      <c r="Z343" s="77">
        <v>3030.8660893249489</v>
      </c>
      <c r="AA343" s="77">
        <v>3518.1492695190459</v>
      </c>
      <c r="AB343" s="77">
        <v>2823.2969861389129</v>
      </c>
      <c r="AC343" s="77">
        <v>2068.1597867675778</v>
      </c>
      <c r="AD343" s="77">
        <v>2397.099684613037</v>
      </c>
      <c r="AE343" s="77">
        <v>2826.799653308105</v>
      </c>
      <c r="AF343" s="77">
        <v>2669.2385588562015</v>
      </c>
      <c r="AG343" s="77">
        <v>2775.4806932189936</v>
      </c>
      <c r="AH343" s="77">
        <v>3696.7027312744094</v>
      </c>
      <c r="AI343" s="77">
        <v>3112.6360334899869</v>
      </c>
      <c r="AJ343" s="77">
        <v>2150.8539157653827</v>
      </c>
      <c r="AK343" s="77">
        <v>2200.7696109191888</v>
      </c>
      <c r="AL343" s="77">
        <v>1427.0452852905255</v>
      </c>
      <c r="AM343" s="77">
        <v>2687.1766411987301</v>
      </c>
      <c r="AN343" s="77">
        <v>3250.0034648498522</v>
      </c>
      <c r="AO343" s="77">
        <v>2190.857436224363</v>
      </c>
      <c r="AP343" s="77">
        <v>1487.7091104431145</v>
      </c>
      <c r="AQ343" s="77">
        <v>3026.0293865661597</v>
      </c>
      <c r="AR343" s="77">
        <v>4098.5806494995149</v>
      </c>
      <c r="AS343" s="77">
        <v>2880.5234613281305</v>
      </c>
      <c r="AT343" s="77">
        <v>2584.0290956787126</v>
      </c>
      <c r="AU343" s="77">
        <v>2146.2596653381356</v>
      </c>
      <c r="AV343" s="77">
        <v>2456.4886667053233</v>
      </c>
      <c r="AW343" s="77">
        <v>1341.4777370483412</v>
      </c>
      <c r="AX343" s="77">
        <v>488.8803238952637</v>
      </c>
      <c r="AY343" s="77">
        <v>4444.2955386290787</v>
      </c>
      <c r="AZ343" s="77">
        <v>5981.6470956175999</v>
      </c>
      <c r="BA343" s="77">
        <v>13300.685031182931</v>
      </c>
      <c r="BB343" s="77">
        <v>8332.3145597781368</v>
      </c>
      <c r="BC343" s="77">
        <v>11184.173787384096</v>
      </c>
      <c r="BD343" s="77">
        <v>6972.8382239685034</v>
      </c>
      <c r="BE343" s="77">
        <v>8677.5347126647648</v>
      </c>
      <c r="BF343" s="77">
        <v>3948.3016560791016</v>
      </c>
      <c r="BG343" s="78">
        <v>8782.6900305541803</v>
      </c>
    </row>
    <row r="344" spans="1:59">
      <c r="A344" s="75">
        <v>343</v>
      </c>
      <c r="B344" s="76" t="s">
        <v>56</v>
      </c>
      <c r="C344" s="76" t="s">
        <v>111</v>
      </c>
      <c r="D344" s="76">
        <v>2</v>
      </c>
      <c r="E344" s="76">
        <v>21</v>
      </c>
      <c r="F344" s="76">
        <v>12</v>
      </c>
      <c r="G344" s="76" t="s">
        <v>67</v>
      </c>
      <c r="H344" s="76" t="s">
        <v>75</v>
      </c>
      <c r="I344" s="76" t="s">
        <v>70</v>
      </c>
      <c r="J344" s="76" t="s">
        <v>71</v>
      </c>
      <c r="K344" s="77">
        <v>5.8697783813476558</v>
      </c>
      <c r="L344" s="77">
        <v>0.70093637695312505</v>
      </c>
      <c r="M344" s="77">
        <v>3.142675146484375</v>
      </c>
      <c r="N344" s="77">
        <v>0.87603854370117196</v>
      </c>
      <c r="O344" s="77">
        <v>11.128644628906249</v>
      </c>
      <c r="P344" s="77">
        <v>7.5853218017578108</v>
      </c>
      <c r="Q344" s="77">
        <v>5.9282081604003896</v>
      </c>
      <c r="R344" s="77">
        <v>8.4968537963867181</v>
      </c>
      <c r="S344" s="77">
        <v>2.2781787719726561</v>
      </c>
      <c r="T344" s="77">
        <v>4.4582531860351562</v>
      </c>
      <c r="U344" s="77">
        <v>0.61198056640625009</v>
      </c>
      <c r="V344" s="77">
        <v>4.1989479553222662</v>
      </c>
      <c r="W344" s="77">
        <v>6.4690867065429716</v>
      </c>
      <c r="X344" s="77">
        <v>0.78874506225585939</v>
      </c>
      <c r="Y344" s="77">
        <v>4.8173631835937503</v>
      </c>
      <c r="Z344" s="77">
        <v>4.1165852783203132</v>
      </c>
      <c r="AA344" s="77">
        <v>6.1226783874511721</v>
      </c>
      <c r="AB344" s="77">
        <v>9.092555157470704</v>
      </c>
      <c r="AC344" s="77">
        <v>3.2205441223144518</v>
      </c>
      <c r="AD344" s="77">
        <v>1.5692493713378908</v>
      </c>
      <c r="AE344" s="77">
        <v>0.262925537109375</v>
      </c>
      <c r="AF344" s="77">
        <v>2.3657312988281252</v>
      </c>
      <c r="AG344" s="77">
        <v>0</v>
      </c>
      <c r="AH344" s="77">
        <v>0.78860390014648429</v>
      </c>
      <c r="AI344" s="77">
        <v>2.1022606567382813</v>
      </c>
      <c r="AJ344" s="77">
        <v>0.61345537719726562</v>
      </c>
      <c r="AK344" s="77">
        <v>0.87617369384765631</v>
      </c>
      <c r="AL344" s="77">
        <v>0.61267258911132805</v>
      </c>
      <c r="AM344" s="77">
        <v>17.945238848876929</v>
      </c>
      <c r="AN344" s="77">
        <v>2.3621276062011725</v>
      </c>
      <c r="AO344" s="77">
        <v>3.1538578125000001</v>
      </c>
      <c r="AP344" s="77">
        <v>1.6646262695312499</v>
      </c>
      <c r="AQ344" s="77">
        <v>2.6268754394531251</v>
      </c>
      <c r="AR344" s="77">
        <v>2.1793633178710943</v>
      </c>
      <c r="AS344" s="77">
        <v>4.3588132568359379</v>
      </c>
      <c r="AT344" s="77">
        <v>2.0143517272949216</v>
      </c>
      <c r="AU344" s="77">
        <v>2.6280819824218749</v>
      </c>
      <c r="AV344" s="77">
        <v>1.4843999084472657</v>
      </c>
      <c r="AW344" s="77">
        <v>11.476467340087893</v>
      </c>
      <c r="AX344" s="77">
        <v>1.227104870605469</v>
      </c>
      <c r="AY344" s="77">
        <v>16.19833510742188</v>
      </c>
      <c r="AZ344" s="77">
        <v>16.250809515380865</v>
      </c>
      <c r="BA344" s="77">
        <v>12.608427655029299</v>
      </c>
      <c r="BB344" s="77">
        <v>12.674646539306639</v>
      </c>
      <c r="BC344" s="77">
        <v>2.1895211059570312</v>
      </c>
      <c r="BD344" s="77">
        <v>9.7088071655273431</v>
      </c>
      <c r="BE344" s="77">
        <v>9.0860535339355479</v>
      </c>
      <c r="BF344" s="77">
        <v>13.846256414794921</v>
      </c>
      <c r="BG344" s="78">
        <v>9.2796615173339845</v>
      </c>
    </row>
    <row r="345" spans="1:59">
      <c r="A345" s="75">
        <v>344</v>
      </c>
      <c r="B345" s="76" t="s">
        <v>56</v>
      </c>
      <c r="C345" s="76" t="s">
        <v>111</v>
      </c>
      <c r="D345" s="76">
        <v>2</v>
      </c>
      <c r="E345" s="76">
        <v>21</v>
      </c>
      <c r="F345" s="76">
        <v>21</v>
      </c>
      <c r="G345" s="76" t="s">
        <v>67</v>
      </c>
      <c r="H345" s="76" t="s">
        <v>75</v>
      </c>
      <c r="I345" s="76" t="s">
        <v>67</v>
      </c>
      <c r="J345" s="76" t="s">
        <v>75</v>
      </c>
      <c r="K345" s="77">
        <v>664129.06442779466</v>
      </c>
      <c r="L345" s="77">
        <v>660505.18698608666</v>
      </c>
      <c r="M345" s="77">
        <v>674145.44244831766</v>
      </c>
      <c r="N345" s="77">
        <v>673905.19164091907</v>
      </c>
      <c r="O345" s="77">
        <v>684957.59501839825</v>
      </c>
      <c r="P345" s="77">
        <v>679226.3611363793</v>
      </c>
      <c r="Q345" s="77">
        <v>681858.95340292575</v>
      </c>
      <c r="R345" s="77">
        <v>680878.46796228515</v>
      </c>
      <c r="S345" s="77">
        <v>679644.53565496393</v>
      </c>
      <c r="T345" s="77">
        <v>683942.39923374529</v>
      </c>
      <c r="U345" s="77">
        <v>681126.42854417267</v>
      </c>
      <c r="V345" s="77">
        <v>688544.70300973393</v>
      </c>
      <c r="W345" s="77">
        <v>667434.34173318767</v>
      </c>
      <c r="X345" s="77">
        <v>657105.19014752365</v>
      </c>
      <c r="Y345" s="77">
        <v>662496.09860997798</v>
      </c>
      <c r="Z345" s="77">
        <v>665637.1544221713</v>
      </c>
      <c r="AA345" s="77">
        <v>669482.68548105727</v>
      </c>
      <c r="AB345" s="77">
        <v>675618.5998877635</v>
      </c>
      <c r="AC345" s="77">
        <v>689179.50029474625</v>
      </c>
      <c r="AD345" s="77">
        <v>699402.72290629335</v>
      </c>
      <c r="AE345" s="77">
        <v>706369.46095375542</v>
      </c>
      <c r="AF345" s="77">
        <v>714492.58473466407</v>
      </c>
      <c r="AG345" s="77">
        <v>718387.54824231484</v>
      </c>
      <c r="AH345" s="77">
        <v>719243.09245508641</v>
      </c>
      <c r="AI345" s="77">
        <v>724920.33525639784</v>
      </c>
      <c r="AJ345" s="77">
        <v>730390.97294775443</v>
      </c>
      <c r="AK345" s="77">
        <v>734515.7359671524</v>
      </c>
      <c r="AL345" s="77">
        <v>738481.01680171094</v>
      </c>
      <c r="AM345" s="77">
        <v>752488.08660437365</v>
      </c>
      <c r="AN345" s="77">
        <v>755536.70985945943</v>
      </c>
      <c r="AO345" s="77">
        <v>756998.54803118028</v>
      </c>
      <c r="AP345" s="77">
        <v>760641.51240594906</v>
      </c>
      <c r="AQ345" s="77">
        <v>760912.4760506429</v>
      </c>
      <c r="AR345" s="77">
        <v>765143.00947181159</v>
      </c>
      <c r="AS345" s="77">
        <v>764218.1668492778</v>
      </c>
      <c r="AT345" s="77">
        <v>767773.6280914339</v>
      </c>
      <c r="AU345" s="77">
        <v>774599.30549394153</v>
      </c>
      <c r="AV345" s="77">
        <v>773862.21976993105</v>
      </c>
      <c r="AW345" s="77">
        <v>778954.9646907167</v>
      </c>
      <c r="AX345" s="77">
        <v>777718.7424639333</v>
      </c>
      <c r="AY345" s="77">
        <v>638027.59687983256</v>
      </c>
      <c r="AZ345" s="77">
        <v>656188.0510893648</v>
      </c>
      <c r="BA345" s="77">
        <v>615586.25257325592</v>
      </c>
      <c r="BB345" s="77">
        <v>644145.74397740455</v>
      </c>
      <c r="BC345" s="77">
        <v>671183.72123298165</v>
      </c>
      <c r="BD345" s="77">
        <v>701480.51660087996</v>
      </c>
      <c r="BE345" s="77">
        <v>710079.34360747645</v>
      </c>
      <c r="BF345" s="77">
        <v>732309.1675905853</v>
      </c>
      <c r="BG345" s="78">
        <v>542517.33287087304</v>
      </c>
    </row>
    <row r="346" spans="1:59">
      <c r="A346" s="75">
        <v>345</v>
      </c>
      <c r="B346" s="76" t="s">
        <v>56</v>
      </c>
      <c r="C346" s="76" t="s">
        <v>111</v>
      </c>
      <c r="D346" s="76">
        <v>2</v>
      </c>
      <c r="E346" s="76">
        <v>21</v>
      </c>
      <c r="F346" s="76">
        <v>23</v>
      </c>
      <c r="G346" s="76" t="s">
        <v>67</v>
      </c>
      <c r="H346" s="76" t="s">
        <v>75</v>
      </c>
      <c r="I346" s="76" t="s">
        <v>77</v>
      </c>
      <c r="J346" s="76" t="s">
        <v>78</v>
      </c>
      <c r="K346" s="77">
        <v>1.8485107849121094</v>
      </c>
      <c r="L346" s="77">
        <v>5.1233322265624999</v>
      </c>
      <c r="M346" s="77">
        <v>0.86686367187500002</v>
      </c>
      <c r="N346" s="77">
        <v>1.3174915405273437</v>
      </c>
      <c r="O346" s="77">
        <v>0.70160848999023451</v>
      </c>
      <c r="P346" s="77">
        <v>1.4032188659667972</v>
      </c>
      <c r="Q346" s="77">
        <v>3.536949804687501</v>
      </c>
      <c r="R346" s="77">
        <v>1.3055352416992188</v>
      </c>
      <c r="S346" s="77">
        <v>1.4902272338867188</v>
      </c>
      <c r="T346" s="77">
        <v>0.87086691284179696</v>
      </c>
      <c r="U346" s="77">
        <v>1.5867542419433591</v>
      </c>
      <c r="V346" s="77">
        <v>2.1022406982421873</v>
      </c>
      <c r="W346" s="77">
        <v>7.6898634155273449</v>
      </c>
      <c r="X346" s="77">
        <v>1.9170674682617186</v>
      </c>
      <c r="Y346" s="77">
        <v>3.7124446594238281</v>
      </c>
      <c r="Z346" s="77">
        <v>1.5844005859374999</v>
      </c>
      <c r="AA346" s="77">
        <v>5.9258699645996114</v>
      </c>
      <c r="AB346" s="77">
        <v>7.0846191467285138</v>
      </c>
      <c r="AC346" s="77">
        <v>3.2383511230468751</v>
      </c>
      <c r="AD346" s="77">
        <v>5.4726654418945309</v>
      </c>
      <c r="AE346" s="77">
        <v>3.7838440917968748</v>
      </c>
      <c r="AF346" s="77">
        <v>9.4317659301757768</v>
      </c>
      <c r="AG346" s="77">
        <v>5.0070305236816406</v>
      </c>
      <c r="AH346" s="77">
        <v>5.2736730468750004</v>
      </c>
      <c r="AI346" s="77">
        <v>18.601636163330092</v>
      </c>
      <c r="AJ346" s="77">
        <v>3.7446363037109376</v>
      </c>
      <c r="AK346" s="77">
        <v>7.1602538879394544</v>
      </c>
      <c r="AL346" s="77">
        <v>11.350263250732421</v>
      </c>
      <c r="AM346" s="77">
        <v>2.4421499389648438</v>
      </c>
      <c r="AN346" s="77">
        <v>5.0337983703613292</v>
      </c>
      <c r="AO346" s="77">
        <v>7.8521984497070321</v>
      </c>
      <c r="AP346" s="77">
        <v>7.8912657775878916</v>
      </c>
      <c r="AQ346" s="77">
        <v>19.404531640625034</v>
      </c>
      <c r="AR346" s="77">
        <v>5.3562062438964837</v>
      </c>
      <c r="AS346" s="77">
        <v>2.9395829711914057</v>
      </c>
      <c r="AT346" s="77">
        <v>6.824988348388672</v>
      </c>
      <c r="AU346" s="77">
        <v>5.0837689147949217</v>
      </c>
      <c r="AV346" s="77">
        <v>2.6018658325195307</v>
      </c>
      <c r="AW346" s="77">
        <v>3.9709131652832022</v>
      </c>
      <c r="AX346" s="77">
        <v>1.5654037658691407</v>
      </c>
      <c r="AY346" s="77">
        <v>2.0269372009277347</v>
      </c>
      <c r="AZ346" s="77">
        <v>3.9597140930175789</v>
      </c>
      <c r="BA346" s="77">
        <v>6.2496305908203125</v>
      </c>
      <c r="BB346" s="77">
        <v>4.6721613769531256</v>
      </c>
      <c r="BC346" s="77">
        <v>16.141955462646489</v>
      </c>
      <c r="BD346" s="77">
        <v>16.312838372802734</v>
      </c>
      <c r="BE346" s="77">
        <v>11.731537603759765</v>
      </c>
      <c r="BF346" s="77">
        <v>7.435417907714843</v>
      </c>
      <c r="BG346" s="78">
        <v>2.7886541564941405</v>
      </c>
    </row>
    <row r="347" spans="1:59">
      <c r="A347" s="75">
        <v>346</v>
      </c>
      <c r="B347" s="76" t="s">
        <v>56</v>
      </c>
      <c r="C347" s="76" t="s">
        <v>111</v>
      </c>
      <c r="D347" s="76">
        <v>2</v>
      </c>
      <c r="E347" s="76">
        <v>21</v>
      </c>
      <c r="F347" s="76">
        <v>24</v>
      </c>
      <c r="G347" s="76" t="s">
        <v>67</v>
      </c>
      <c r="H347" s="76" t="s">
        <v>75</v>
      </c>
      <c r="I347" s="76" t="s">
        <v>77</v>
      </c>
      <c r="J347" s="76" t="s">
        <v>80</v>
      </c>
      <c r="K347" s="77">
        <v>85.683315417480458</v>
      </c>
      <c r="L347" s="77">
        <v>1284.1354638427733</v>
      </c>
      <c r="M347" s="77">
        <v>1539.31023959961</v>
      </c>
      <c r="N347" s="77">
        <v>1563.3511279296913</v>
      </c>
      <c r="O347" s="77">
        <v>1139.2991928039553</v>
      </c>
      <c r="P347" s="77">
        <v>1779.0044869628955</v>
      </c>
      <c r="Q347" s="77">
        <v>1928.8325975097675</v>
      </c>
      <c r="R347" s="77">
        <v>828.80252760009751</v>
      </c>
      <c r="S347" s="77">
        <v>901.29246035766732</v>
      </c>
      <c r="T347" s="77">
        <v>617.13364852905238</v>
      </c>
      <c r="U347" s="77">
        <v>1746.7464138244652</v>
      </c>
      <c r="V347" s="77">
        <v>1245.275383526614</v>
      </c>
      <c r="W347" s="77">
        <v>879.82203596801742</v>
      </c>
      <c r="X347" s="77">
        <v>1096.4015515319816</v>
      </c>
      <c r="Y347" s="77">
        <v>839.37587740478546</v>
      </c>
      <c r="Z347" s="77">
        <v>723.14812071533254</v>
      </c>
      <c r="AA347" s="77">
        <v>1243.1971972778351</v>
      </c>
      <c r="AB347" s="77">
        <v>732.81471297607493</v>
      </c>
      <c r="AC347" s="77">
        <v>535.91000742797848</v>
      </c>
      <c r="AD347" s="77">
        <v>543.75246166992144</v>
      </c>
      <c r="AE347" s="77">
        <v>563.86026693725569</v>
      </c>
      <c r="AF347" s="77">
        <v>493.72406423339839</v>
      </c>
      <c r="AG347" s="77">
        <v>598.1383926513671</v>
      </c>
      <c r="AH347" s="77">
        <v>658.43297568359355</v>
      </c>
      <c r="AI347" s="77">
        <v>542.88129176635732</v>
      </c>
      <c r="AJ347" s="77">
        <v>742.49851283569342</v>
      </c>
      <c r="AK347" s="77">
        <v>1056.3707926208504</v>
      </c>
      <c r="AL347" s="77">
        <v>1077.2527118347161</v>
      </c>
      <c r="AM347" s="77">
        <v>736.5381459655764</v>
      </c>
      <c r="AN347" s="77">
        <v>668.84662916870104</v>
      </c>
      <c r="AO347" s="77">
        <v>1301.0951590087882</v>
      </c>
      <c r="AP347" s="77">
        <v>836.50400115966806</v>
      </c>
      <c r="AQ347" s="77">
        <v>761.73843049926779</v>
      </c>
      <c r="AR347" s="77">
        <v>714.63398808593706</v>
      </c>
      <c r="AS347" s="77">
        <v>778.65108200683574</v>
      </c>
      <c r="AT347" s="77">
        <v>666.31741567993151</v>
      </c>
      <c r="AU347" s="77">
        <v>846.81438165283157</v>
      </c>
      <c r="AV347" s="77">
        <v>1290.7050431030275</v>
      </c>
      <c r="AW347" s="77">
        <v>576.31932687377923</v>
      </c>
      <c r="AX347" s="77">
        <v>1122.3686277770994</v>
      </c>
      <c r="AY347" s="77">
        <v>5451.0724334961005</v>
      </c>
      <c r="AZ347" s="77">
        <v>6022.8159569824202</v>
      </c>
      <c r="BA347" s="77">
        <v>5903.2190042419552</v>
      </c>
      <c r="BB347" s="77">
        <v>3642.308182012921</v>
      </c>
      <c r="BC347" s="77">
        <v>2746.9161048095725</v>
      </c>
      <c r="BD347" s="77">
        <v>4147.2980935363785</v>
      </c>
      <c r="BE347" s="77">
        <v>4176.4020447631865</v>
      </c>
      <c r="BF347" s="77">
        <v>4365.3339656860326</v>
      </c>
      <c r="BG347" s="78">
        <v>32417.974720684866</v>
      </c>
    </row>
    <row r="348" spans="1:59">
      <c r="A348" s="75">
        <v>347</v>
      </c>
      <c r="B348" s="76" t="s">
        <v>56</v>
      </c>
      <c r="C348" s="76" t="s">
        <v>111</v>
      </c>
      <c r="D348" s="76">
        <v>2</v>
      </c>
      <c r="E348" s="76">
        <v>21</v>
      </c>
      <c r="F348" s="76">
        <v>25</v>
      </c>
      <c r="G348" s="76" t="s">
        <v>67</v>
      </c>
      <c r="H348" s="76" t="s">
        <v>75</v>
      </c>
      <c r="I348" s="76" t="s">
        <v>77</v>
      </c>
      <c r="J348" s="76" t="s">
        <v>82</v>
      </c>
      <c r="K348" s="77">
        <v>2.3935154113769528</v>
      </c>
      <c r="L348" s="77">
        <v>3.3703273925781252</v>
      </c>
      <c r="M348" s="77">
        <v>8.6844409179687498E-2</v>
      </c>
      <c r="N348" s="77">
        <v>3.1872835815429688</v>
      </c>
      <c r="O348" s="77">
        <v>3.7113670715332026</v>
      </c>
      <c r="P348" s="77">
        <v>3.1058565429687501</v>
      </c>
      <c r="Q348" s="77">
        <v>6.1006376831054689</v>
      </c>
      <c r="R348" s="77">
        <v>0.96199097290039048</v>
      </c>
      <c r="S348" s="77">
        <v>2.6271019104003908</v>
      </c>
      <c r="T348" s="77">
        <v>1.1386541748046879</v>
      </c>
      <c r="U348" s="77">
        <v>5.0419999450683584</v>
      </c>
      <c r="V348" s="77">
        <v>10.636589208984377</v>
      </c>
      <c r="W348" s="77">
        <v>9.5823547180175783</v>
      </c>
      <c r="X348" s="77">
        <v>13.47892936401367</v>
      </c>
      <c r="Y348" s="77">
        <v>12.742918280029297</v>
      </c>
      <c r="Z348" s="77">
        <v>4.4353682800292962</v>
      </c>
      <c r="AA348" s="77">
        <v>15.175391204833986</v>
      </c>
      <c r="AB348" s="77">
        <v>12.77793267822266</v>
      </c>
      <c r="AC348" s="77">
        <v>15.876298242187502</v>
      </c>
      <c r="AD348" s="77">
        <v>7.5191654846191405</v>
      </c>
      <c r="AE348" s="77">
        <v>8.0488662841796881</v>
      </c>
      <c r="AF348" s="77">
        <v>18.09632572021485</v>
      </c>
      <c r="AG348" s="77">
        <v>6.0231628417968768</v>
      </c>
      <c r="AH348" s="77">
        <v>28.20880586547851</v>
      </c>
      <c r="AI348" s="77">
        <v>42.11386644897464</v>
      </c>
      <c r="AJ348" s="77">
        <v>18.264089202880857</v>
      </c>
      <c r="AK348" s="77">
        <v>41.961272613525395</v>
      </c>
      <c r="AL348" s="77">
        <v>39.784152856445303</v>
      </c>
      <c r="AM348" s="77">
        <v>33.453627844238284</v>
      </c>
      <c r="AN348" s="77">
        <v>28.869378570556648</v>
      </c>
      <c r="AO348" s="77">
        <v>36.060885528564455</v>
      </c>
      <c r="AP348" s="77">
        <v>20.6288018371582</v>
      </c>
      <c r="AQ348" s="77">
        <v>26.409285058593753</v>
      </c>
      <c r="AR348" s="77">
        <v>23.389213751220709</v>
      </c>
      <c r="AS348" s="77">
        <v>18.772575195312495</v>
      </c>
      <c r="AT348" s="77">
        <v>16.254930242919922</v>
      </c>
      <c r="AU348" s="77">
        <v>11.335836590576173</v>
      </c>
      <c r="AV348" s="77">
        <v>11.658561370849608</v>
      </c>
      <c r="AW348" s="77">
        <v>13.022160546874998</v>
      </c>
      <c r="AX348" s="77">
        <v>21.322145141601563</v>
      </c>
      <c r="AY348" s="77">
        <v>7.6995424499511707</v>
      </c>
      <c r="AZ348" s="77">
        <v>11.876087994384767</v>
      </c>
      <c r="BA348" s="77">
        <v>14.575869421386718</v>
      </c>
      <c r="BB348" s="77">
        <v>27.140877777099625</v>
      </c>
      <c r="BC348" s="77">
        <v>60.523705902099628</v>
      </c>
      <c r="BD348" s="77">
        <v>83.920274578857473</v>
      </c>
      <c r="BE348" s="77">
        <v>71.352276025390651</v>
      </c>
      <c r="BF348" s="77">
        <v>53.785137390136704</v>
      </c>
      <c r="BG348" s="78">
        <v>64.952179925537109</v>
      </c>
    </row>
    <row r="349" spans="1:59">
      <c r="A349" s="75">
        <v>348</v>
      </c>
      <c r="B349" s="76" t="s">
        <v>56</v>
      </c>
      <c r="C349" s="76" t="s">
        <v>111</v>
      </c>
      <c r="D349" s="76">
        <v>2</v>
      </c>
      <c r="E349" s="76">
        <v>21</v>
      </c>
      <c r="F349" s="76">
        <v>30</v>
      </c>
      <c r="G349" s="76" t="s">
        <v>67</v>
      </c>
      <c r="H349" s="76" t="s">
        <v>75</v>
      </c>
      <c r="I349" s="76" t="s">
        <v>77</v>
      </c>
      <c r="J349" s="76" t="s">
        <v>87</v>
      </c>
      <c r="K349" s="77">
        <v>0</v>
      </c>
      <c r="L349" s="77">
        <v>0.95994014892578139</v>
      </c>
      <c r="M349" s="77">
        <v>0</v>
      </c>
      <c r="N349" s="77">
        <v>0.17453007202148441</v>
      </c>
      <c r="O349" s="77">
        <v>0.87264944458007798</v>
      </c>
      <c r="P349" s="77">
        <v>0</v>
      </c>
      <c r="Q349" s="77">
        <v>0.78848197021484356</v>
      </c>
      <c r="R349" s="77">
        <v>0</v>
      </c>
      <c r="S349" s="77">
        <v>0</v>
      </c>
      <c r="T349" s="77">
        <v>8.7264990234375006E-2</v>
      </c>
      <c r="U349" s="77">
        <v>0.17237841796875</v>
      </c>
      <c r="V349" s="77">
        <v>0</v>
      </c>
      <c r="W349" s="77">
        <v>8.6287493896484366E-2</v>
      </c>
      <c r="X349" s="77">
        <v>0</v>
      </c>
      <c r="Y349" s="77">
        <v>0</v>
      </c>
      <c r="Z349" s="77">
        <v>0</v>
      </c>
      <c r="AA349" s="77">
        <v>0</v>
      </c>
      <c r="AB349" s="77">
        <v>0</v>
      </c>
      <c r="AC349" s="77">
        <v>0</v>
      </c>
      <c r="AD349" s="77">
        <v>0.17453682861328121</v>
      </c>
      <c r="AE349" s="77">
        <v>0</v>
      </c>
      <c r="AF349" s="77">
        <v>0</v>
      </c>
      <c r="AG349" s="77">
        <v>0</v>
      </c>
      <c r="AH349" s="77">
        <v>0</v>
      </c>
      <c r="AI349" s="77">
        <v>0</v>
      </c>
      <c r="AJ349" s="77">
        <v>0.17254293212890626</v>
      </c>
      <c r="AK349" s="77">
        <v>0</v>
      </c>
      <c r="AL349" s="77">
        <v>0.52437748413085938</v>
      </c>
      <c r="AM349" s="77">
        <v>0.1702243347167969</v>
      </c>
      <c r="AN349" s="77">
        <v>0</v>
      </c>
      <c r="AO349" s="77">
        <v>0.17618797607421877</v>
      </c>
      <c r="AP349" s="77">
        <v>2.6313855957031245</v>
      </c>
      <c r="AQ349" s="77">
        <v>0.1729462158203125</v>
      </c>
      <c r="AR349" s="77">
        <v>0</v>
      </c>
      <c r="AS349" s="77">
        <v>11.413672528076169</v>
      </c>
      <c r="AT349" s="77">
        <v>0.70691091918945315</v>
      </c>
      <c r="AU349" s="77">
        <v>0.2627348205566406</v>
      </c>
      <c r="AV349" s="77">
        <v>10.901306951904296</v>
      </c>
      <c r="AW349" s="77">
        <v>15.573769494628911</v>
      </c>
      <c r="AX349" s="77">
        <v>59.654062097167959</v>
      </c>
      <c r="AY349" s="77">
        <v>1.8316123718261714</v>
      </c>
      <c r="AZ349" s="77">
        <v>0.96301051025390605</v>
      </c>
      <c r="BA349" s="77">
        <v>0.17140073852539062</v>
      </c>
      <c r="BB349" s="77">
        <v>0.17453682861328121</v>
      </c>
      <c r="BC349" s="77">
        <v>1.139473693847656</v>
      </c>
      <c r="BD349" s="77">
        <v>0.34746575317382805</v>
      </c>
      <c r="BE349" s="77">
        <v>8.5086590332031236</v>
      </c>
      <c r="BF349" s="77">
        <v>73.929826940917977</v>
      </c>
      <c r="BG349" s="78">
        <v>49.477439025878965</v>
      </c>
    </row>
    <row r="350" spans="1:59">
      <c r="A350" s="75">
        <v>349</v>
      </c>
      <c r="B350" s="76" t="s">
        <v>56</v>
      </c>
      <c r="C350" s="76" t="s">
        <v>111</v>
      </c>
      <c r="D350" s="76">
        <v>2</v>
      </c>
      <c r="E350" s="76">
        <v>21</v>
      </c>
      <c r="F350" s="76">
        <v>33</v>
      </c>
      <c r="G350" s="76" t="s">
        <v>67</v>
      </c>
      <c r="H350" s="76" t="s">
        <v>75</v>
      </c>
      <c r="I350" s="76" t="s">
        <v>89</v>
      </c>
      <c r="J350" s="76" t="s">
        <v>90</v>
      </c>
      <c r="K350" s="77">
        <v>3340.9992401489267</v>
      </c>
      <c r="L350" s="77">
        <v>1186.7262020446774</v>
      </c>
      <c r="M350" s="77">
        <v>1868.3842000915527</v>
      </c>
      <c r="N350" s="77">
        <v>2238.8963541564922</v>
      </c>
      <c r="O350" s="77">
        <v>946.64272979736313</v>
      </c>
      <c r="P350" s="77">
        <v>1980.7433481018061</v>
      </c>
      <c r="Q350" s="77">
        <v>1369.5861441223144</v>
      </c>
      <c r="R350" s="77">
        <v>3570.285698669431</v>
      </c>
      <c r="S350" s="77">
        <v>3312.85766425171</v>
      </c>
      <c r="T350" s="77">
        <v>1584.4070099975581</v>
      </c>
      <c r="U350" s="77">
        <v>1822.9480239440923</v>
      </c>
      <c r="V350" s="77">
        <v>994.80433630371101</v>
      </c>
      <c r="W350" s="77">
        <v>4348.9030137878372</v>
      </c>
      <c r="X350" s="77">
        <v>2753.717852044676</v>
      </c>
      <c r="Y350" s="77">
        <v>2014.5308048583984</v>
      </c>
      <c r="Z350" s="77">
        <v>2559.6512805725083</v>
      </c>
      <c r="AA350" s="77">
        <v>1253.5363344055177</v>
      </c>
      <c r="AB350" s="77">
        <v>1210.669359075928</v>
      </c>
      <c r="AC350" s="77">
        <v>1008.8393766967772</v>
      </c>
      <c r="AD350" s="77">
        <v>1165.85409093628</v>
      </c>
      <c r="AE350" s="77">
        <v>2963.3813490844723</v>
      </c>
      <c r="AF350" s="77">
        <v>1679.4496210571285</v>
      </c>
      <c r="AG350" s="77">
        <v>2916.903622766114</v>
      </c>
      <c r="AH350" s="77">
        <v>1954.6532139221199</v>
      </c>
      <c r="AI350" s="77">
        <v>1346.3068061096189</v>
      </c>
      <c r="AJ350" s="77">
        <v>2035.045970166015</v>
      </c>
      <c r="AK350" s="77">
        <v>3325.9959664245612</v>
      </c>
      <c r="AL350" s="77">
        <v>1616.9283008850102</v>
      </c>
      <c r="AM350" s="77">
        <v>919.71635000610343</v>
      </c>
      <c r="AN350" s="77">
        <v>1888.5137710693355</v>
      </c>
      <c r="AO350" s="77">
        <v>733.01516605224595</v>
      </c>
      <c r="AP350" s="77">
        <v>4233.5960984191879</v>
      </c>
      <c r="AQ350" s="77">
        <v>1684.1338482971191</v>
      </c>
      <c r="AR350" s="77">
        <v>1548.9028240417483</v>
      </c>
      <c r="AS350" s="77">
        <v>1225.2400577453616</v>
      </c>
      <c r="AT350" s="77">
        <v>1980.9892283447268</v>
      </c>
      <c r="AU350" s="77">
        <v>1088.8866910522459</v>
      </c>
      <c r="AV350" s="77">
        <v>2044.4200383728021</v>
      </c>
      <c r="AW350" s="77">
        <v>2191.3704038574224</v>
      </c>
      <c r="AX350" s="77">
        <v>2483.0773011474612</v>
      </c>
      <c r="AY350" s="77">
        <v>1669.5515229980474</v>
      </c>
      <c r="AZ350" s="77">
        <v>3944.5511666076663</v>
      </c>
      <c r="BA350" s="77">
        <v>5755.7169426574683</v>
      </c>
      <c r="BB350" s="77">
        <v>1512.0000743774415</v>
      </c>
      <c r="BC350" s="77">
        <v>3121.7330317993155</v>
      </c>
      <c r="BD350" s="77">
        <v>2685.8133473571779</v>
      </c>
      <c r="BE350" s="77">
        <v>2955.7228010192885</v>
      </c>
      <c r="BF350" s="77">
        <v>4210.6152905212411</v>
      </c>
      <c r="BG350" s="78">
        <v>5623.9773683776839</v>
      </c>
    </row>
    <row r="351" spans="1:59">
      <c r="A351" s="75">
        <v>350</v>
      </c>
      <c r="B351" s="76" t="s">
        <v>56</v>
      </c>
      <c r="C351" s="76" t="s">
        <v>111</v>
      </c>
      <c r="D351" s="76">
        <v>2</v>
      </c>
      <c r="E351" s="76">
        <v>21</v>
      </c>
      <c r="F351" s="76">
        <v>40</v>
      </c>
      <c r="G351" s="76" t="s">
        <v>67</v>
      </c>
      <c r="H351" s="76" t="s">
        <v>75</v>
      </c>
      <c r="I351" s="76" t="s">
        <v>67</v>
      </c>
      <c r="J351" s="76" t="s">
        <v>94</v>
      </c>
      <c r="K351" s="77">
        <v>473.01529201049675</v>
      </c>
      <c r="L351" s="77">
        <v>3050.4626111511093</v>
      </c>
      <c r="M351" s="77">
        <v>2835.50243313602</v>
      </c>
      <c r="N351" s="77">
        <v>2336.2274207519699</v>
      </c>
      <c r="O351" s="77">
        <v>1015.9514569030737</v>
      </c>
      <c r="P351" s="77">
        <v>3275.7638719482493</v>
      </c>
      <c r="Q351" s="77">
        <v>579.18085856933749</v>
      </c>
      <c r="R351" s="77">
        <v>1075.8754351440448</v>
      </c>
      <c r="S351" s="77">
        <v>1179.6743621826188</v>
      </c>
      <c r="T351" s="77">
        <v>1402.9370548461895</v>
      </c>
      <c r="U351" s="77">
        <v>1296.8021723815928</v>
      </c>
      <c r="V351" s="77">
        <v>1547.6070057312022</v>
      </c>
      <c r="W351" s="77">
        <v>14620.555820910522</v>
      </c>
      <c r="X351" s="77">
        <v>10242.829296050904</v>
      </c>
      <c r="Y351" s="77">
        <v>4653.9315649719229</v>
      </c>
      <c r="Z351" s="77">
        <v>2316.2343809204094</v>
      </c>
      <c r="AA351" s="77">
        <v>2084.1172768676784</v>
      </c>
      <c r="AB351" s="77">
        <v>1944.3070652526835</v>
      </c>
      <c r="AC351" s="77">
        <v>1513.3461267028863</v>
      </c>
      <c r="AD351" s="77">
        <v>1821.3385656188959</v>
      </c>
      <c r="AE351" s="77">
        <v>1813.5939468811064</v>
      </c>
      <c r="AF351" s="77">
        <v>2588.5037362426792</v>
      </c>
      <c r="AG351" s="77">
        <v>2922.6792469665602</v>
      </c>
      <c r="AH351" s="77">
        <v>5877.8326609435735</v>
      </c>
      <c r="AI351" s="77">
        <v>4258.4711777648772</v>
      </c>
      <c r="AJ351" s="77">
        <v>1998.5603389404278</v>
      </c>
      <c r="AK351" s="77">
        <v>3271.0503894714379</v>
      </c>
      <c r="AL351" s="77">
        <v>3257.4914385315124</v>
      </c>
      <c r="AM351" s="77">
        <v>2342.5181320678685</v>
      </c>
      <c r="AN351" s="77">
        <v>1786.7466342407231</v>
      </c>
      <c r="AO351" s="77">
        <v>1386.5299293945311</v>
      </c>
      <c r="AP351" s="77">
        <v>1475.7095839050291</v>
      </c>
      <c r="AQ351" s="77">
        <v>8587.5562168824617</v>
      </c>
      <c r="AR351" s="77">
        <v>2485.4714952514651</v>
      </c>
      <c r="AS351" s="77">
        <v>5756.3438157286646</v>
      </c>
      <c r="AT351" s="77">
        <v>5114.6670927489358</v>
      </c>
      <c r="AU351" s="77">
        <v>5713.2238252685192</v>
      </c>
      <c r="AV351" s="77">
        <v>3813.8091392272931</v>
      </c>
      <c r="AW351" s="77">
        <v>2588.8202798828129</v>
      </c>
      <c r="AX351" s="77">
        <v>7691.0737404845167</v>
      </c>
      <c r="AY351" s="77">
        <v>7749.3900867737384</v>
      </c>
      <c r="AZ351" s="77">
        <v>5021.8942341247985</v>
      </c>
      <c r="BA351" s="77">
        <v>25551.563142773193</v>
      </c>
      <c r="BB351" s="77">
        <v>4557.0651421143239</v>
      </c>
      <c r="BC351" s="77">
        <v>12996.655014837525</v>
      </c>
      <c r="BD351" s="77">
        <v>7558.5873133728019</v>
      </c>
      <c r="BE351" s="77">
        <v>15765.9158201602</v>
      </c>
      <c r="BF351" s="77">
        <v>21568.160555993618</v>
      </c>
      <c r="BG351" s="78">
        <v>50721.644551548678</v>
      </c>
    </row>
    <row r="352" spans="1:59">
      <c r="A352" s="75">
        <v>351</v>
      </c>
      <c r="B352" s="76" t="s">
        <v>56</v>
      </c>
      <c r="C352" s="76" t="s">
        <v>111</v>
      </c>
      <c r="D352" s="76">
        <v>2</v>
      </c>
      <c r="E352" s="76">
        <v>21</v>
      </c>
      <c r="F352" s="76">
        <v>51</v>
      </c>
      <c r="G352" s="76" t="s">
        <v>67</v>
      </c>
      <c r="H352" s="76" t="s">
        <v>75</v>
      </c>
      <c r="I352" s="76" t="s">
        <v>70</v>
      </c>
      <c r="J352" s="76" t="s">
        <v>114</v>
      </c>
      <c r="K352" s="77">
        <v>289.38754921875005</v>
      </c>
      <c r="L352" s="77">
        <v>981.91711785888788</v>
      </c>
      <c r="M352" s="77">
        <v>471.47995613403316</v>
      </c>
      <c r="N352" s="77">
        <v>293.97315032958988</v>
      </c>
      <c r="O352" s="77">
        <v>273.82601578979489</v>
      </c>
      <c r="P352" s="77">
        <v>363.00730267334001</v>
      </c>
      <c r="Q352" s="77">
        <v>553.68138499755901</v>
      </c>
      <c r="R352" s="77">
        <v>500.46060607299796</v>
      </c>
      <c r="S352" s="77">
        <v>462.36977680664108</v>
      </c>
      <c r="T352" s="77">
        <v>393.07159031982445</v>
      </c>
      <c r="U352" s="77">
        <v>482.85659846191385</v>
      </c>
      <c r="V352" s="77">
        <v>343.30454273071291</v>
      </c>
      <c r="W352" s="77">
        <v>357.96126959838864</v>
      </c>
      <c r="X352" s="77">
        <v>652.0754279907228</v>
      </c>
      <c r="Y352" s="77">
        <v>709.15458669433576</v>
      </c>
      <c r="Z352" s="77">
        <v>514.88031688232422</v>
      </c>
      <c r="AA352" s="77">
        <v>275.71874260253907</v>
      </c>
      <c r="AB352" s="77">
        <v>400.35699530029285</v>
      </c>
      <c r="AC352" s="77">
        <v>364.65692994995112</v>
      </c>
      <c r="AD352" s="77">
        <v>311.33300607299799</v>
      </c>
      <c r="AE352" s="77">
        <v>329.04589662475587</v>
      </c>
      <c r="AF352" s="77">
        <v>323.51734829711916</v>
      </c>
      <c r="AG352" s="77">
        <v>656.0709313476566</v>
      </c>
      <c r="AH352" s="77">
        <v>353.89130938110355</v>
      </c>
      <c r="AI352" s="77">
        <v>468.12701802978529</v>
      </c>
      <c r="AJ352" s="77">
        <v>444.14431824340812</v>
      </c>
      <c r="AK352" s="77">
        <v>531.45381686401367</v>
      </c>
      <c r="AL352" s="77">
        <v>822.54070706176742</v>
      </c>
      <c r="AM352" s="77">
        <v>227.7840277465821</v>
      </c>
      <c r="AN352" s="77">
        <v>423.5725752197269</v>
      </c>
      <c r="AO352" s="77">
        <v>296.22546884155275</v>
      </c>
      <c r="AP352" s="77">
        <v>472.91161959228566</v>
      </c>
      <c r="AQ352" s="77">
        <v>356.27174114990248</v>
      </c>
      <c r="AR352" s="77">
        <v>215.26358994750976</v>
      </c>
      <c r="AS352" s="77">
        <v>273.40735838623038</v>
      </c>
      <c r="AT352" s="77">
        <v>257.30951729736336</v>
      </c>
      <c r="AU352" s="77">
        <v>192.44783258667016</v>
      </c>
      <c r="AV352" s="77">
        <v>169.03873596801759</v>
      </c>
      <c r="AW352" s="77">
        <v>155.34547747802731</v>
      </c>
      <c r="AX352" s="77">
        <v>114.50927172241214</v>
      </c>
      <c r="AY352" s="77">
        <v>1239.7594344116214</v>
      </c>
      <c r="AZ352" s="77">
        <v>1517.7910357788085</v>
      </c>
      <c r="BA352" s="77">
        <v>1551.4652559631363</v>
      </c>
      <c r="BB352" s="77">
        <v>701.21140122070335</v>
      </c>
      <c r="BC352" s="77">
        <v>1103.6788402770997</v>
      </c>
      <c r="BD352" s="77">
        <v>1423.9684143066397</v>
      </c>
      <c r="BE352" s="77">
        <v>854.23589348144628</v>
      </c>
      <c r="BF352" s="77">
        <v>398.02346014404304</v>
      </c>
      <c r="BG352" s="78">
        <v>1575.7842269836449</v>
      </c>
    </row>
    <row r="353" spans="1:59">
      <c r="A353" s="75">
        <v>352</v>
      </c>
      <c r="B353" s="76" t="s">
        <v>56</v>
      </c>
      <c r="C353" s="76" t="s">
        <v>111</v>
      </c>
      <c r="D353" s="76">
        <v>2</v>
      </c>
      <c r="E353" s="76">
        <v>21</v>
      </c>
      <c r="F353" s="76">
        <v>52</v>
      </c>
      <c r="G353" s="76" t="s">
        <v>67</v>
      </c>
      <c r="H353" s="76" t="s">
        <v>75</v>
      </c>
      <c r="I353" s="76" t="s">
        <v>77</v>
      </c>
      <c r="J353" s="76" t="s">
        <v>116</v>
      </c>
      <c r="K353" s="77">
        <v>8.8204632568359378E-2</v>
      </c>
      <c r="L353" s="77">
        <v>0</v>
      </c>
      <c r="M353" s="77">
        <v>0.17640878906249999</v>
      </c>
      <c r="N353" s="77">
        <v>8.8205578613281252E-2</v>
      </c>
      <c r="O353" s="77">
        <v>0.88204834594726544</v>
      </c>
      <c r="P353" s="77">
        <v>0.79384815673828135</v>
      </c>
      <c r="Q353" s="77">
        <v>0.61744849243164068</v>
      </c>
      <c r="R353" s="77">
        <v>0</v>
      </c>
      <c r="S353" s="77">
        <v>0.26461895751953118</v>
      </c>
      <c r="T353" s="77">
        <v>0</v>
      </c>
      <c r="U353" s="77">
        <v>8.8207263183593759E-2</v>
      </c>
      <c r="V353" s="77">
        <v>2.1169529357910162</v>
      </c>
      <c r="W353" s="77">
        <v>0.35282650146484368</v>
      </c>
      <c r="X353" s="77">
        <v>0</v>
      </c>
      <c r="Y353" s="77">
        <v>0</v>
      </c>
      <c r="Z353" s="77">
        <v>0</v>
      </c>
      <c r="AA353" s="77">
        <v>0</v>
      </c>
      <c r="AB353" s="77">
        <v>0</v>
      </c>
      <c r="AC353" s="77">
        <v>2.3815297851562498</v>
      </c>
      <c r="AD353" s="77">
        <v>0</v>
      </c>
      <c r="AE353" s="77">
        <v>0</v>
      </c>
      <c r="AF353" s="77">
        <v>0</v>
      </c>
      <c r="AG353" s="77">
        <v>0</v>
      </c>
      <c r="AH353" s="77">
        <v>0</v>
      </c>
      <c r="AI353" s="77">
        <v>0</v>
      </c>
      <c r="AJ353" s="77">
        <v>0</v>
      </c>
      <c r="AK353" s="77">
        <v>0</v>
      </c>
      <c r="AL353" s="77">
        <v>0.17641088256835941</v>
      </c>
      <c r="AM353" s="77">
        <v>1.146652563476563</v>
      </c>
      <c r="AN353" s="77">
        <v>0</v>
      </c>
      <c r="AO353" s="77">
        <v>0.17641033935546871</v>
      </c>
      <c r="AP353" s="77">
        <v>0</v>
      </c>
      <c r="AQ353" s="77">
        <v>0</v>
      </c>
      <c r="AR353" s="77">
        <v>0</v>
      </c>
      <c r="AS353" s="77">
        <v>8.820531005859375E-2</v>
      </c>
      <c r="AT353" s="77">
        <v>0</v>
      </c>
      <c r="AU353" s="77">
        <v>0</v>
      </c>
      <c r="AV353" s="77">
        <v>0</v>
      </c>
      <c r="AW353" s="77">
        <v>0</v>
      </c>
      <c r="AX353" s="77">
        <v>0</v>
      </c>
      <c r="AY353" s="77">
        <v>3.6163908142089829</v>
      </c>
      <c r="AZ353" s="77">
        <v>0</v>
      </c>
      <c r="BA353" s="77">
        <v>0</v>
      </c>
      <c r="BB353" s="77">
        <v>8.8205377197265622E-2</v>
      </c>
      <c r="BC353" s="77">
        <v>0</v>
      </c>
      <c r="BD353" s="77">
        <v>0</v>
      </c>
      <c r="BE353" s="77">
        <v>0.44102578125000003</v>
      </c>
      <c r="BF353" s="77">
        <v>0</v>
      </c>
      <c r="BG353" s="78">
        <v>0</v>
      </c>
    </row>
    <row r="354" spans="1:59">
      <c r="A354" s="75">
        <v>353</v>
      </c>
      <c r="B354" s="76" t="s">
        <v>56</v>
      </c>
      <c r="C354" s="76" t="s">
        <v>111</v>
      </c>
      <c r="D354" s="76">
        <v>2</v>
      </c>
      <c r="E354" s="76">
        <v>21</v>
      </c>
      <c r="F354" s="76">
        <v>66</v>
      </c>
      <c r="G354" s="76" t="s">
        <v>67</v>
      </c>
      <c r="H354" s="76" t="s">
        <v>75</v>
      </c>
      <c r="I354" s="76" t="s">
        <v>70</v>
      </c>
      <c r="J354" s="76" t="s">
        <v>99</v>
      </c>
      <c r="K354" s="77">
        <v>470.57309295654301</v>
      </c>
      <c r="L354" s="77">
        <v>852.2827278625482</v>
      </c>
      <c r="M354" s="77">
        <v>288.25843930053719</v>
      </c>
      <c r="N354" s="77">
        <v>295.87989177246084</v>
      </c>
      <c r="O354" s="77">
        <v>337.85010623168961</v>
      </c>
      <c r="P354" s="77">
        <v>1341.2536307739242</v>
      </c>
      <c r="Q354" s="77">
        <v>1038.645622698981</v>
      </c>
      <c r="R354" s="77">
        <v>268.58697599487306</v>
      </c>
      <c r="S354" s="77">
        <v>295.80979272460939</v>
      </c>
      <c r="T354" s="77">
        <v>190.24278638305665</v>
      </c>
      <c r="U354" s="77">
        <v>421.10001433105458</v>
      </c>
      <c r="V354" s="77">
        <v>989.10378339843817</v>
      </c>
      <c r="W354" s="77">
        <v>396.97638588256825</v>
      </c>
      <c r="X354" s="77">
        <v>586.33239122314433</v>
      </c>
      <c r="Y354" s="77">
        <v>1150.4950853759774</v>
      </c>
      <c r="Z354" s="77">
        <v>549.92248568725563</v>
      </c>
      <c r="AA354" s="77">
        <v>754.68111266479548</v>
      </c>
      <c r="AB354" s="77">
        <v>890.46262377929691</v>
      </c>
      <c r="AC354" s="77">
        <v>883.91050950927706</v>
      </c>
      <c r="AD354" s="77">
        <v>1060.2758920043925</v>
      </c>
      <c r="AE354" s="77">
        <v>1524.1113084350604</v>
      </c>
      <c r="AF354" s="77">
        <v>1064.3706594909672</v>
      </c>
      <c r="AG354" s="77">
        <v>1216.4221230590847</v>
      </c>
      <c r="AH354" s="77">
        <v>962.7616187744145</v>
      </c>
      <c r="AI354" s="77">
        <v>454.10147498168931</v>
      </c>
      <c r="AJ354" s="77">
        <v>476.25361210327151</v>
      </c>
      <c r="AK354" s="77">
        <v>813.29623187866218</v>
      </c>
      <c r="AL354" s="77">
        <v>359.95305864868186</v>
      </c>
      <c r="AM354" s="77">
        <v>369.30351829223639</v>
      </c>
      <c r="AN354" s="77">
        <v>394.11123197631844</v>
      </c>
      <c r="AO354" s="77">
        <v>337.18460608520485</v>
      </c>
      <c r="AP354" s="77">
        <v>364.48586691894519</v>
      </c>
      <c r="AQ354" s="77">
        <v>743.26959042358408</v>
      </c>
      <c r="AR354" s="77">
        <v>702.08409724731496</v>
      </c>
      <c r="AS354" s="77">
        <v>407.44898413696262</v>
      </c>
      <c r="AT354" s="77">
        <v>403.7473009704587</v>
      </c>
      <c r="AU354" s="77">
        <v>529.75387419433537</v>
      </c>
      <c r="AV354" s="77">
        <v>313.02037182617187</v>
      </c>
      <c r="AW354" s="77">
        <v>365.47113073730458</v>
      </c>
      <c r="AX354" s="77">
        <v>348.38541350097637</v>
      </c>
      <c r="AY354" s="77">
        <v>942.43843687133858</v>
      </c>
      <c r="AZ354" s="77">
        <v>2183.8895813049257</v>
      </c>
      <c r="BA354" s="77">
        <v>2420.8583312072769</v>
      </c>
      <c r="BB354" s="77">
        <v>2774.1752102111873</v>
      </c>
      <c r="BC354" s="77">
        <v>2640.2783476440563</v>
      </c>
      <c r="BD354" s="77">
        <v>1115.8776993286126</v>
      </c>
      <c r="BE354" s="77">
        <v>1326.8460983154303</v>
      </c>
      <c r="BF354" s="77">
        <v>873.4006424743651</v>
      </c>
      <c r="BG354" s="78">
        <v>1434.6636256652851</v>
      </c>
    </row>
    <row r="355" spans="1:59">
      <c r="A355" s="75">
        <v>354</v>
      </c>
      <c r="B355" s="76" t="s">
        <v>56</v>
      </c>
      <c r="C355" s="76" t="s">
        <v>111</v>
      </c>
      <c r="D355" s="76">
        <v>2</v>
      </c>
      <c r="E355" s="76">
        <v>21</v>
      </c>
      <c r="F355" s="76">
        <v>68</v>
      </c>
      <c r="G355" s="76" t="s">
        <v>67</v>
      </c>
      <c r="H355" s="76" t="s">
        <v>75</v>
      </c>
      <c r="I355" s="76" t="s">
        <v>77</v>
      </c>
      <c r="J355" s="76" t="s">
        <v>102</v>
      </c>
      <c r="K355" s="77">
        <v>3917.8245810668886</v>
      </c>
      <c r="L355" s="77">
        <v>5971.6597165405092</v>
      </c>
      <c r="M355" s="77">
        <v>4171.4665197143568</v>
      </c>
      <c r="N355" s="77">
        <v>3314.2026827270511</v>
      </c>
      <c r="O355" s="77">
        <v>3991.2336841735878</v>
      </c>
      <c r="P355" s="77">
        <v>6888.9832551513846</v>
      </c>
      <c r="Q355" s="77">
        <v>5599.8412041381853</v>
      </c>
      <c r="R355" s="77">
        <v>4742.0575791564934</v>
      </c>
      <c r="S355" s="77">
        <v>4866.7480407836929</v>
      </c>
      <c r="T355" s="77">
        <v>3953.3450266906752</v>
      </c>
      <c r="U355" s="77">
        <v>3437.1266017150861</v>
      </c>
      <c r="V355" s="77">
        <v>4802.7398408874506</v>
      </c>
      <c r="W355" s="77">
        <v>11511.751115466312</v>
      </c>
      <c r="X355" s="77">
        <v>7257.3238036926277</v>
      </c>
      <c r="Y355" s="77">
        <v>4167.3421494506847</v>
      </c>
      <c r="Z355" s="77">
        <v>3524.6502048706002</v>
      </c>
      <c r="AA355" s="77">
        <v>3417.1325807922349</v>
      </c>
      <c r="AB355" s="77">
        <v>3414.9636076538118</v>
      </c>
      <c r="AC355" s="77">
        <v>4277.057458441157</v>
      </c>
      <c r="AD355" s="77">
        <v>3709.8089316589403</v>
      </c>
      <c r="AE355" s="77">
        <v>3489.8861548034661</v>
      </c>
      <c r="AF355" s="77">
        <v>3325.2703598999128</v>
      </c>
      <c r="AG355" s="77">
        <v>4699.8487397277859</v>
      </c>
      <c r="AH355" s="77">
        <v>4241.0090755920437</v>
      </c>
      <c r="AI355" s="77">
        <v>4217.7902786498998</v>
      </c>
      <c r="AJ355" s="77">
        <v>4958.628946447745</v>
      </c>
      <c r="AK355" s="77">
        <v>2961.1311391662612</v>
      </c>
      <c r="AL355" s="77">
        <v>5461.4349808410634</v>
      </c>
      <c r="AM355" s="77">
        <v>4403.1588505981435</v>
      </c>
      <c r="AN355" s="77">
        <v>5767.7608474487206</v>
      </c>
      <c r="AO355" s="77">
        <v>6105.6507467040983</v>
      </c>
      <c r="AP355" s="77">
        <v>8687.4601749084304</v>
      </c>
      <c r="AQ355" s="77">
        <v>5706.5998396728492</v>
      </c>
      <c r="AR355" s="77">
        <v>7160.8090276428193</v>
      </c>
      <c r="AS355" s="77">
        <v>6166.9020015563883</v>
      </c>
      <c r="AT355" s="77">
        <v>4258.8809020019489</v>
      </c>
      <c r="AU355" s="77">
        <v>4092.7929611083982</v>
      </c>
      <c r="AV355" s="77">
        <v>6682.3771127197233</v>
      </c>
      <c r="AW355" s="77">
        <v>2660.4764830993659</v>
      </c>
      <c r="AX355" s="77">
        <v>2069.2509056091308</v>
      </c>
      <c r="AY355" s="77">
        <v>13197.62235451048</v>
      </c>
      <c r="AZ355" s="77">
        <v>19618.321937780791</v>
      </c>
      <c r="BA355" s="77">
        <v>23901.988829052734</v>
      </c>
      <c r="BB355" s="77">
        <v>13111.209766595484</v>
      </c>
      <c r="BC355" s="77">
        <v>14821.17888709717</v>
      </c>
      <c r="BD355" s="77">
        <v>17699.855110675042</v>
      </c>
      <c r="BE355" s="77">
        <v>25413.213867950355</v>
      </c>
      <c r="BF355" s="77">
        <v>15227.263810107448</v>
      </c>
      <c r="BG355" s="78">
        <v>29551.153836511345</v>
      </c>
    </row>
    <row r="356" spans="1:59">
      <c r="A356" s="75">
        <v>355</v>
      </c>
      <c r="B356" s="76" t="s">
        <v>56</v>
      </c>
      <c r="C356" s="76" t="s">
        <v>111</v>
      </c>
      <c r="D356" s="76">
        <v>2</v>
      </c>
      <c r="E356" s="76">
        <v>21</v>
      </c>
      <c r="F356" s="76">
        <v>70</v>
      </c>
      <c r="G356" s="76" t="s">
        <v>67</v>
      </c>
      <c r="H356" s="76" t="s">
        <v>75</v>
      </c>
      <c r="I356" s="76" t="s">
        <v>70</v>
      </c>
      <c r="J356" s="76" t="s">
        <v>104</v>
      </c>
      <c r="K356" s="77">
        <v>2.9453795715332038</v>
      </c>
      <c r="L356" s="77">
        <v>23.287630963134756</v>
      </c>
      <c r="M356" s="77">
        <v>2.2702161376953121</v>
      </c>
      <c r="N356" s="77">
        <v>3.4968144287109366</v>
      </c>
      <c r="O356" s="77">
        <v>2.3605110778808598</v>
      </c>
      <c r="P356" s="77">
        <v>1.5740509399414067</v>
      </c>
      <c r="Q356" s="77">
        <v>7.8035342651367188</v>
      </c>
      <c r="R356" s="77">
        <v>6.0262254272460947</v>
      </c>
      <c r="S356" s="77">
        <v>3.8474808593750005</v>
      </c>
      <c r="T356" s="77">
        <v>8.2171073486328119</v>
      </c>
      <c r="U356" s="77">
        <v>3.5079594116210937</v>
      </c>
      <c r="V356" s="77">
        <v>7.1892077636718748</v>
      </c>
      <c r="W356" s="77">
        <v>18.100119134521492</v>
      </c>
      <c r="X356" s="77">
        <v>266.64228799438484</v>
      </c>
      <c r="Y356" s="77">
        <v>3.2359758850097662</v>
      </c>
      <c r="Z356" s="77">
        <v>14.044950012207021</v>
      </c>
      <c r="AA356" s="77">
        <v>5.5376292236328126</v>
      </c>
      <c r="AB356" s="77">
        <v>3.0550291198730464</v>
      </c>
      <c r="AC356" s="77">
        <v>3.4114110473632815</v>
      </c>
      <c r="AD356" s="77">
        <v>4.2870634765624995</v>
      </c>
      <c r="AE356" s="77">
        <v>4.1982464294433592</v>
      </c>
      <c r="AF356" s="77">
        <v>3.8605182434082028</v>
      </c>
      <c r="AG356" s="77">
        <v>8.392465624999998</v>
      </c>
      <c r="AH356" s="77">
        <v>18.568187469482442</v>
      </c>
      <c r="AI356" s="77">
        <v>6.0085524841308597</v>
      </c>
      <c r="AJ356" s="77">
        <v>4.8784887573242193</v>
      </c>
      <c r="AK356" s="77">
        <v>12.294131567382816</v>
      </c>
      <c r="AL356" s="77">
        <v>14.605278900146478</v>
      </c>
      <c r="AM356" s="77">
        <v>10.588673431396485</v>
      </c>
      <c r="AN356" s="77">
        <v>4.4599831054687513</v>
      </c>
      <c r="AO356" s="77">
        <v>1.8352191101074218</v>
      </c>
      <c r="AP356" s="77">
        <v>15.924073236083983</v>
      </c>
      <c r="AQ356" s="77">
        <v>20.303203247070318</v>
      </c>
      <c r="AR356" s="77">
        <v>16.103154217529301</v>
      </c>
      <c r="AS356" s="77">
        <v>4.5962825500488274</v>
      </c>
      <c r="AT356" s="77">
        <v>1.7526851379394526</v>
      </c>
      <c r="AU356" s="77">
        <v>2.8076331481933599</v>
      </c>
      <c r="AV356" s="77">
        <v>8.8783293640136733</v>
      </c>
      <c r="AW356" s="77">
        <v>0.61200533447265626</v>
      </c>
      <c r="AX356" s="77">
        <v>2.3620214172363276</v>
      </c>
      <c r="AY356" s="77">
        <v>13.538562127685546</v>
      </c>
      <c r="AZ356" s="77">
        <v>19.240048748779291</v>
      </c>
      <c r="BA356" s="77">
        <v>29.902241784667975</v>
      </c>
      <c r="BB356" s="77">
        <v>25.266985388183588</v>
      </c>
      <c r="BC356" s="77">
        <v>17.330285034179685</v>
      </c>
      <c r="BD356" s="77">
        <v>25.073740246582041</v>
      </c>
      <c r="BE356" s="77">
        <v>32.369892132568346</v>
      </c>
      <c r="BF356" s="77">
        <v>8.2167566406250003</v>
      </c>
      <c r="BG356" s="78">
        <v>15.962423937988287</v>
      </c>
    </row>
    <row r="357" spans="1:59">
      <c r="A357" s="75">
        <v>356</v>
      </c>
      <c r="B357" s="76" t="s">
        <v>56</v>
      </c>
      <c r="C357" s="76" t="s">
        <v>111</v>
      </c>
      <c r="D357" s="76">
        <v>2</v>
      </c>
      <c r="E357" s="76">
        <v>23</v>
      </c>
      <c r="F357" s="76">
        <v>3</v>
      </c>
      <c r="G357" s="76" t="s">
        <v>77</v>
      </c>
      <c r="H357" s="76" t="s">
        <v>78</v>
      </c>
      <c r="I357" s="76" t="s">
        <v>61</v>
      </c>
      <c r="J357" s="76" t="s">
        <v>62</v>
      </c>
      <c r="K357" s="77">
        <v>0</v>
      </c>
      <c r="L357" s="77">
        <v>0</v>
      </c>
      <c r="M357" s="77">
        <v>0</v>
      </c>
      <c r="N357" s="77">
        <v>0</v>
      </c>
      <c r="O357" s="77">
        <v>0</v>
      </c>
      <c r="P357" s="77">
        <v>0</v>
      </c>
      <c r="Q357" s="77">
        <v>0</v>
      </c>
      <c r="R357" s="77">
        <v>0</v>
      </c>
      <c r="S357" s="77">
        <v>0</v>
      </c>
      <c r="T357" s="77">
        <v>0</v>
      </c>
      <c r="U357" s="77">
        <v>0</v>
      </c>
      <c r="V357" s="77">
        <v>0</v>
      </c>
      <c r="W357" s="77">
        <v>0</v>
      </c>
      <c r="X357" s="77">
        <v>0</v>
      </c>
      <c r="Y357" s="77">
        <v>0</v>
      </c>
      <c r="Z357" s="77">
        <v>0</v>
      </c>
      <c r="AA357" s="77">
        <v>0</v>
      </c>
      <c r="AB357" s="77">
        <v>0</v>
      </c>
      <c r="AC357" s="77">
        <v>0</v>
      </c>
      <c r="AD357" s="77">
        <v>0</v>
      </c>
      <c r="AE357" s="77">
        <v>0</v>
      </c>
      <c r="AF357" s="77">
        <v>0</v>
      </c>
      <c r="AG357" s="77">
        <v>0</v>
      </c>
      <c r="AH357" s="77">
        <v>0</v>
      </c>
      <c r="AI357" s="77">
        <v>0</v>
      </c>
      <c r="AJ357" s="77">
        <v>0</v>
      </c>
      <c r="AK357" s="77">
        <v>0</v>
      </c>
      <c r="AL357" s="77">
        <v>0</v>
      </c>
      <c r="AM357" s="77">
        <v>0</v>
      </c>
      <c r="AN357" s="77">
        <v>0</v>
      </c>
      <c r="AO357" s="77">
        <v>0</v>
      </c>
      <c r="AP357" s="77">
        <v>0</v>
      </c>
      <c r="AQ357" s="77">
        <v>0</v>
      </c>
      <c r="AR357" s="77">
        <v>0</v>
      </c>
      <c r="AS357" s="77">
        <v>0</v>
      </c>
      <c r="AT357" s="77">
        <v>8.5360498046874997E-2</v>
      </c>
      <c r="AU357" s="77">
        <v>0</v>
      </c>
      <c r="AV357" s="77">
        <v>0</v>
      </c>
      <c r="AW357" s="77">
        <v>0</v>
      </c>
      <c r="AX357" s="77">
        <v>0</v>
      </c>
      <c r="AY357" s="77">
        <v>0</v>
      </c>
      <c r="AZ357" s="77">
        <v>0</v>
      </c>
      <c r="BA357" s="77">
        <v>0</v>
      </c>
      <c r="BB357" s="77">
        <v>0</v>
      </c>
      <c r="BC357" s="77">
        <v>0</v>
      </c>
      <c r="BD357" s="77">
        <v>0</v>
      </c>
      <c r="BE357" s="77">
        <v>0</v>
      </c>
      <c r="BF357" s="77">
        <v>0</v>
      </c>
      <c r="BG357" s="78">
        <v>0</v>
      </c>
    </row>
    <row r="358" spans="1:59">
      <c r="A358" s="75">
        <v>357</v>
      </c>
      <c r="B358" s="76" t="s">
        <v>56</v>
      </c>
      <c r="C358" s="76" t="s">
        <v>111</v>
      </c>
      <c r="D358" s="76">
        <v>2</v>
      </c>
      <c r="E358" s="76">
        <v>23</v>
      </c>
      <c r="F358" s="76">
        <v>4</v>
      </c>
      <c r="G358" s="76" t="s">
        <v>77</v>
      </c>
      <c r="H358" s="76" t="s">
        <v>78</v>
      </c>
      <c r="I358" s="76" t="s">
        <v>61</v>
      </c>
      <c r="J358" s="76" t="s">
        <v>64</v>
      </c>
      <c r="K358" s="77">
        <v>1.0646171569824221</v>
      </c>
      <c r="L358" s="77">
        <v>5.5901351928710943</v>
      </c>
      <c r="M358" s="77">
        <v>0</v>
      </c>
      <c r="N358" s="77">
        <v>0.97590170288085942</v>
      </c>
      <c r="O358" s="77">
        <v>4.2589637268066385</v>
      </c>
      <c r="P358" s="77">
        <v>3.9923004333496079</v>
      </c>
      <c r="Q358" s="77">
        <v>8.0733068237304657</v>
      </c>
      <c r="R358" s="77">
        <v>0</v>
      </c>
      <c r="S358" s="77">
        <v>0</v>
      </c>
      <c r="T358" s="77">
        <v>0</v>
      </c>
      <c r="U358" s="77">
        <v>0.62102760009765634</v>
      </c>
      <c r="V358" s="77">
        <v>0.44363043212890629</v>
      </c>
      <c r="W358" s="77">
        <v>0.26615650634765631</v>
      </c>
      <c r="X358" s="77">
        <v>0.5314210144042969</v>
      </c>
      <c r="Y358" s="77">
        <v>0.26549152221679689</v>
      </c>
      <c r="Z358" s="77">
        <v>0.62101968994140622</v>
      </c>
      <c r="AA358" s="77">
        <v>0.61998753662109374</v>
      </c>
      <c r="AB358" s="77">
        <v>0.44394814453124998</v>
      </c>
      <c r="AC358" s="77">
        <v>0</v>
      </c>
      <c r="AD358" s="77">
        <v>0.44334829711914053</v>
      </c>
      <c r="AE358" s="77">
        <v>0.26621951293945312</v>
      </c>
      <c r="AF358" s="77">
        <v>0.70937630004882812</v>
      </c>
      <c r="AG358" s="77">
        <v>0.17735614013671874</v>
      </c>
      <c r="AH358" s="77">
        <v>0.26625961303710938</v>
      </c>
      <c r="AI358" s="77">
        <v>0.35398108520507804</v>
      </c>
      <c r="AJ358" s="77">
        <v>8.8717541503906247E-2</v>
      </c>
      <c r="AK358" s="77">
        <v>1.4179806945800779</v>
      </c>
      <c r="AL358" s="77">
        <v>0.79679461669921858</v>
      </c>
      <c r="AM358" s="77">
        <v>0.44261625976562508</v>
      </c>
      <c r="AN358" s="77">
        <v>0.35451611938476563</v>
      </c>
      <c r="AO358" s="77">
        <v>0.70936234741210935</v>
      </c>
      <c r="AP358" s="77">
        <v>0.61966355590820321</v>
      </c>
      <c r="AQ358" s="77">
        <v>8.878525390625E-2</v>
      </c>
      <c r="AR358" s="77">
        <v>0.97551325073242179</v>
      </c>
      <c r="AS358" s="77">
        <v>0.53157615966796889</v>
      </c>
      <c r="AT358" s="77">
        <v>0.35407633666992194</v>
      </c>
      <c r="AU358" s="77">
        <v>0</v>
      </c>
      <c r="AV358" s="77">
        <v>0.17735944213867186</v>
      </c>
      <c r="AW358" s="77">
        <v>0</v>
      </c>
      <c r="AX358" s="77">
        <v>0.17730737304687499</v>
      </c>
      <c r="AY358" s="77">
        <v>11.001806549072258</v>
      </c>
      <c r="AZ358" s="77">
        <v>11.178422430419911</v>
      </c>
      <c r="BA358" s="77">
        <v>8.8653686523437497E-2</v>
      </c>
      <c r="BB358" s="77">
        <v>1.5970224487304687</v>
      </c>
      <c r="BC358" s="77">
        <v>0.5317264099121094</v>
      </c>
      <c r="BD358" s="77">
        <v>0.97317261962890611</v>
      </c>
      <c r="BE358" s="77">
        <v>1.0651245483398437</v>
      </c>
      <c r="BF358" s="77">
        <v>8.8653631591796872E-2</v>
      </c>
      <c r="BG358" s="78">
        <v>0.35524954833984379</v>
      </c>
    </row>
    <row r="359" spans="1:59">
      <c r="A359" s="75">
        <v>358</v>
      </c>
      <c r="B359" s="76" t="s">
        <v>56</v>
      </c>
      <c r="C359" s="76" t="s">
        <v>111</v>
      </c>
      <c r="D359" s="76">
        <v>2</v>
      </c>
      <c r="E359" s="76">
        <v>23</v>
      </c>
      <c r="F359" s="76">
        <v>21</v>
      </c>
      <c r="G359" s="76" t="s">
        <v>77</v>
      </c>
      <c r="H359" s="76" t="s">
        <v>78</v>
      </c>
      <c r="I359" s="76" t="s">
        <v>67</v>
      </c>
      <c r="J359" s="76" t="s">
        <v>75</v>
      </c>
      <c r="K359" s="77">
        <v>1.1258814331054687</v>
      </c>
      <c r="L359" s="77">
        <v>7.1555760681152316</v>
      </c>
      <c r="M359" s="77">
        <v>0.95150363159179674</v>
      </c>
      <c r="N359" s="77">
        <v>9.9229105468749985</v>
      </c>
      <c r="O359" s="77">
        <v>1.6693951843261718</v>
      </c>
      <c r="P359" s="77">
        <v>1.3264740234374999</v>
      </c>
      <c r="Q359" s="77">
        <v>1.3233064758300781</v>
      </c>
      <c r="R359" s="77">
        <v>0.95494447631835933</v>
      </c>
      <c r="S359" s="77">
        <v>1.3832061218261718</v>
      </c>
      <c r="T359" s="77">
        <v>1.390502020263672</v>
      </c>
      <c r="U359" s="77">
        <v>4.7721046020507814</v>
      </c>
      <c r="V359" s="77">
        <v>2.0835362060546876</v>
      </c>
      <c r="W359" s="77">
        <v>1.7662148315429687</v>
      </c>
      <c r="X359" s="77">
        <v>7.2112389587402355</v>
      </c>
      <c r="Y359" s="77">
        <v>3.9883086242675789</v>
      </c>
      <c r="Z359" s="77">
        <v>17.440333117675788</v>
      </c>
      <c r="AA359" s="77">
        <v>2.974811059570313</v>
      </c>
      <c r="AB359" s="77">
        <v>6.4047694519042979</v>
      </c>
      <c r="AC359" s="77">
        <v>7.0602609008789043</v>
      </c>
      <c r="AD359" s="77">
        <v>12.616819653320311</v>
      </c>
      <c r="AE359" s="77">
        <v>17.215374584960937</v>
      </c>
      <c r="AF359" s="77">
        <v>8.8806263854980472</v>
      </c>
      <c r="AG359" s="77">
        <v>9.5591549133300813</v>
      </c>
      <c r="AH359" s="77">
        <v>6.4017553161621095</v>
      </c>
      <c r="AI359" s="77">
        <v>4.4507977905273446</v>
      </c>
      <c r="AJ359" s="77">
        <v>20.797004974365255</v>
      </c>
      <c r="AK359" s="77">
        <v>5.1091992797851562</v>
      </c>
      <c r="AL359" s="77">
        <v>7.9036021911621086</v>
      </c>
      <c r="AM359" s="77">
        <v>17.340838775634772</v>
      </c>
      <c r="AN359" s="77">
        <v>5.5690260131835938</v>
      </c>
      <c r="AO359" s="77">
        <v>11.520483850097655</v>
      </c>
      <c r="AP359" s="77">
        <v>4.6032041992187498</v>
      </c>
      <c r="AQ359" s="77">
        <v>16.887452148437497</v>
      </c>
      <c r="AR359" s="77">
        <v>13.154939166259764</v>
      </c>
      <c r="AS359" s="77">
        <v>21.857455975341811</v>
      </c>
      <c r="AT359" s="77">
        <v>3.5756843200683592</v>
      </c>
      <c r="AU359" s="77">
        <v>10.28662006225586</v>
      </c>
      <c r="AV359" s="77">
        <v>13.462700427246094</v>
      </c>
      <c r="AW359" s="77">
        <v>2.1962233215332034</v>
      </c>
      <c r="AX359" s="77">
        <v>3.1970219055175786</v>
      </c>
      <c r="AY359" s="77">
        <v>8.4613945007324247</v>
      </c>
      <c r="AZ359" s="77">
        <v>3.6706809753417975</v>
      </c>
      <c r="BA359" s="77">
        <v>12.224924725341797</v>
      </c>
      <c r="BB359" s="77">
        <v>20.353953057861325</v>
      </c>
      <c r="BC359" s="77">
        <v>31.002667309570313</v>
      </c>
      <c r="BD359" s="77">
        <v>25.388973803710932</v>
      </c>
      <c r="BE359" s="77">
        <v>36.245172033691411</v>
      </c>
      <c r="BF359" s="77">
        <v>18.787132519531248</v>
      </c>
      <c r="BG359" s="78">
        <v>89.388297052001988</v>
      </c>
    </row>
    <row r="360" spans="1:59">
      <c r="A360" s="75">
        <v>359</v>
      </c>
      <c r="B360" s="76" t="s">
        <v>56</v>
      </c>
      <c r="C360" s="76" t="s">
        <v>111</v>
      </c>
      <c r="D360" s="76">
        <v>2</v>
      </c>
      <c r="E360" s="76">
        <v>23</v>
      </c>
      <c r="F360" s="76">
        <v>23</v>
      </c>
      <c r="G360" s="76" t="s">
        <v>77</v>
      </c>
      <c r="H360" s="76" t="s">
        <v>78</v>
      </c>
      <c r="I360" s="76" t="s">
        <v>77</v>
      </c>
      <c r="J360" s="76" t="s">
        <v>78</v>
      </c>
      <c r="K360" s="77">
        <v>12999.581026605221</v>
      </c>
      <c r="L360" s="77">
        <v>12970.066580364986</v>
      </c>
      <c r="M360" s="77">
        <v>13134.480852447507</v>
      </c>
      <c r="N360" s="77">
        <v>13482.760058148198</v>
      </c>
      <c r="O360" s="77">
        <v>13536.788943859869</v>
      </c>
      <c r="P360" s="77">
        <v>13548.870126470953</v>
      </c>
      <c r="Q360" s="77">
        <v>13586.779304150396</v>
      </c>
      <c r="R360" s="77">
        <v>13841.229206860356</v>
      </c>
      <c r="S360" s="77">
        <v>14071.667970141605</v>
      </c>
      <c r="T360" s="77">
        <v>14195.838916198734</v>
      </c>
      <c r="U360" s="77">
        <v>14447.883719110114</v>
      </c>
      <c r="V360" s="77">
        <v>14433.87743754883</v>
      </c>
      <c r="W360" s="77">
        <v>14246.570861474605</v>
      </c>
      <c r="X360" s="77">
        <v>14304.645240521231</v>
      </c>
      <c r="Y360" s="77">
        <v>14441.068976629625</v>
      </c>
      <c r="Z360" s="77">
        <v>14641.523620971671</v>
      </c>
      <c r="AA360" s="77">
        <v>14837.323110742174</v>
      </c>
      <c r="AB360" s="77">
        <v>14936.651182324211</v>
      </c>
      <c r="AC360" s="77">
        <v>14772.866775976554</v>
      </c>
      <c r="AD360" s="77">
        <v>14791.620504327393</v>
      </c>
      <c r="AE360" s="77">
        <v>14749.062251928712</v>
      </c>
      <c r="AF360" s="77">
        <v>14652.351264208988</v>
      </c>
      <c r="AG360" s="77">
        <v>14713.649974987797</v>
      </c>
      <c r="AH360" s="77">
        <v>14819.693569116211</v>
      </c>
      <c r="AI360" s="77">
        <v>14866.606902380372</v>
      </c>
      <c r="AJ360" s="77">
        <v>14787.048362548827</v>
      </c>
      <c r="AK360" s="77">
        <v>14787.955172033691</v>
      </c>
      <c r="AL360" s="77">
        <v>14817.356833898928</v>
      </c>
      <c r="AM360" s="77">
        <v>15036.950400537116</v>
      </c>
      <c r="AN360" s="77">
        <v>14995.486352789312</v>
      </c>
      <c r="AO360" s="77">
        <v>15052.295951550295</v>
      </c>
      <c r="AP360" s="77">
        <v>15240.273810424804</v>
      </c>
      <c r="AQ360" s="77">
        <v>15265.289138702394</v>
      </c>
      <c r="AR360" s="77">
        <v>15344.068872192387</v>
      </c>
      <c r="AS360" s="77">
        <v>15306.853297888185</v>
      </c>
      <c r="AT360" s="77">
        <v>15257.598470306393</v>
      </c>
      <c r="AU360" s="77">
        <v>15165.390507928461</v>
      </c>
      <c r="AV360" s="77">
        <v>14931.026781945804</v>
      </c>
      <c r="AW360" s="77">
        <v>14992.184618164065</v>
      </c>
      <c r="AX360" s="77">
        <v>14931.822300494385</v>
      </c>
      <c r="AY360" s="77">
        <v>12711.542557733153</v>
      </c>
      <c r="AZ360" s="77">
        <v>13474.483926916506</v>
      </c>
      <c r="BA360" s="77">
        <v>13814.815342126465</v>
      </c>
      <c r="BB360" s="77">
        <v>14288.408681152343</v>
      </c>
      <c r="BC360" s="77">
        <v>14458.529304992675</v>
      </c>
      <c r="BD360" s="77">
        <v>14408.926312701416</v>
      </c>
      <c r="BE360" s="77">
        <v>14607.703389599608</v>
      </c>
      <c r="BF360" s="77">
        <v>14640.425190582277</v>
      </c>
      <c r="BG360" s="78">
        <v>11508.111174609365</v>
      </c>
    </row>
    <row r="361" spans="1:59">
      <c r="A361" s="75">
        <v>360</v>
      </c>
      <c r="B361" s="76" t="s">
        <v>56</v>
      </c>
      <c r="C361" s="76" t="s">
        <v>111</v>
      </c>
      <c r="D361" s="76">
        <v>2</v>
      </c>
      <c r="E361" s="76">
        <v>23</v>
      </c>
      <c r="F361" s="76">
        <v>24</v>
      </c>
      <c r="G361" s="76" t="s">
        <v>77</v>
      </c>
      <c r="H361" s="76" t="s">
        <v>78</v>
      </c>
      <c r="I361" s="76" t="s">
        <v>77</v>
      </c>
      <c r="J361" s="76" t="s">
        <v>80</v>
      </c>
      <c r="K361" s="77">
        <v>6.3182231079101552</v>
      </c>
      <c r="L361" s="77">
        <v>24.517632849121092</v>
      </c>
      <c r="M361" s="77">
        <v>23.563998919677736</v>
      </c>
      <c r="N361" s="77">
        <v>9.9895417297363274</v>
      </c>
      <c r="O361" s="77">
        <v>7.3822921081542967</v>
      </c>
      <c r="P361" s="77">
        <v>7.1880661926269536</v>
      </c>
      <c r="Q361" s="77">
        <v>4.3739773254394532</v>
      </c>
      <c r="R361" s="77">
        <v>3.3493335815429686</v>
      </c>
      <c r="S361" s="77">
        <v>6.974088580322265</v>
      </c>
      <c r="T361" s="77">
        <v>3.9316992553710941</v>
      </c>
      <c r="U361" s="77">
        <v>5.7280505065917957</v>
      </c>
      <c r="V361" s="77">
        <v>6.4165815246582039</v>
      </c>
      <c r="W361" s="77">
        <v>6.5861844909667973</v>
      </c>
      <c r="X361" s="77">
        <v>11.134661816406251</v>
      </c>
      <c r="Y361" s="77">
        <v>35.871828033447287</v>
      </c>
      <c r="Z361" s="77">
        <v>26.78912771606446</v>
      </c>
      <c r="AA361" s="77">
        <v>5.1722209960937509</v>
      </c>
      <c r="AB361" s="77">
        <v>7.6163555786132822</v>
      </c>
      <c r="AC361" s="77">
        <v>1.927461669921875</v>
      </c>
      <c r="AD361" s="77">
        <v>3.5129349548339848</v>
      </c>
      <c r="AE361" s="77">
        <v>2.7815833496093751</v>
      </c>
      <c r="AF361" s="77">
        <v>2.2773340026855466</v>
      </c>
      <c r="AG361" s="77">
        <v>4.3651494689941401</v>
      </c>
      <c r="AH361" s="77">
        <v>3.412137762451172</v>
      </c>
      <c r="AI361" s="77">
        <v>2.2668631469726561</v>
      </c>
      <c r="AJ361" s="77">
        <v>3.0625943481445308</v>
      </c>
      <c r="AK361" s="77">
        <v>8.5946515258789073</v>
      </c>
      <c r="AL361" s="77">
        <v>4.9458465759277352</v>
      </c>
      <c r="AM361" s="77">
        <v>3.7671284301757799</v>
      </c>
      <c r="AN361" s="77">
        <v>12.25453928222656</v>
      </c>
      <c r="AO361" s="77">
        <v>6.2077449401855471</v>
      </c>
      <c r="AP361" s="77">
        <v>0.97031983642578123</v>
      </c>
      <c r="AQ361" s="77">
        <v>12.528559576416015</v>
      </c>
      <c r="AR361" s="77">
        <v>2.37705894165039</v>
      </c>
      <c r="AS361" s="77">
        <v>1.4071650390625001</v>
      </c>
      <c r="AT361" s="77">
        <v>2.8980181823730464</v>
      </c>
      <c r="AU361" s="77">
        <v>9.0940044799804678</v>
      </c>
      <c r="AV361" s="77">
        <v>11.790638427734381</v>
      </c>
      <c r="AW361" s="77">
        <v>4.0858627258300775</v>
      </c>
      <c r="AX361" s="77">
        <v>8.4121367614746099</v>
      </c>
      <c r="AY361" s="77">
        <v>62.923951995849613</v>
      </c>
      <c r="AZ361" s="77">
        <v>20.668093878173828</v>
      </c>
      <c r="BA361" s="77">
        <v>58.973586553955116</v>
      </c>
      <c r="BB361" s="77">
        <v>40.715723217773423</v>
      </c>
      <c r="BC361" s="77">
        <v>10.11181107788086</v>
      </c>
      <c r="BD361" s="77">
        <v>28.499772924804699</v>
      </c>
      <c r="BE361" s="77">
        <v>21.2983329711914</v>
      </c>
      <c r="BF361" s="77">
        <v>28.477773931884762</v>
      </c>
      <c r="BG361" s="78">
        <v>215.82857344970702</v>
      </c>
    </row>
    <row r="362" spans="1:59">
      <c r="A362" s="75">
        <v>361</v>
      </c>
      <c r="B362" s="76" t="s">
        <v>56</v>
      </c>
      <c r="C362" s="76" t="s">
        <v>111</v>
      </c>
      <c r="D362" s="76">
        <v>2</v>
      </c>
      <c r="E362" s="76">
        <v>23</v>
      </c>
      <c r="F362" s="76">
        <v>25</v>
      </c>
      <c r="G362" s="76" t="s">
        <v>77</v>
      </c>
      <c r="H362" s="76" t="s">
        <v>78</v>
      </c>
      <c r="I362" s="76" t="s">
        <v>77</v>
      </c>
      <c r="J362" s="76" t="s">
        <v>82</v>
      </c>
      <c r="K362" s="77">
        <v>0</v>
      </c>
      <c r="L362" s="77">
        <v>0</v>
      </c>
      <c r="M362" s="77">
        <v>0</v>
      </c>
      <c r="N362" s="77">
        <v>0</v>
      </c>
      <c r="O362" s="77">
        <v>0</v>
      </c>
      <c r="P362" s="77">
        <v>0</v>
      </c>
      <c r="Q362" s="77">
        <v>0</v>
      </c>
      <c r="R362" s="77">
        <v>0</v>
      </c>
      <c r="S362" s="77">
        <v>0</v>
      </c>
      <c r="T362" s="77">
        <v>0</v>
      </c>
      <c r="U362" s="77">
        <v>8.8717797851562502E-2</v>
      </c>
      <c r="V362" s="77">
        <v>0</v>
      </c>
      <c r="W362" s="77">
        <v>0</v>
      </c>
      <c r="X362" s="77">
        <v>1.8630700439453121</v>
      </c>
      <c r="Y362" s="77">
        <v>0</v>
      </c>
      <c r="Z362" s="77">
        <v>8.8717950439453117E-2</v>
      </c>
      <c r="AA362" s="77">
        <v>8.8717645263671874E-2</v>
      </c>
      <c r="AB362" s="77">
        <v>8.8717694091796875E-2</v>
      </c>
      <c r="AC362" s="77">
        <v>8.7047283935546879E-2</v>
      </c>
      <c r="AD362" s="77">
        <v>0</v>
      </c>
      <c r="AE362" s="77">
        <v>0</v>
      </c>
      <c r="AF362" s="77">
        <v>0</v>
      </c>
      <c r="AG362" s="77">
        <v>0</v>
      </c>
      <c r="AH362" s="77">
        <v>0</v>
      </c>
      <c r="AI362" s="77">
        <v>8.8659765624999998E-2</v>
      </c>
      <c r="AJ362" s="77">
        <v>0</v>
      </c>
      <c r="AK362" s="77">
        <v>0.17570227661132815</v>
      </c>
      <c r="AL362" s="77">
        <v>0.17584212036132812</v>
      </c>
      <c r="AM362" s="77">
        <v>0.26114127807617188</v>
      </c>
      <c r="AN362" s="77">
        <v>0.17570704956054689</v>
      </c>
      <c r="AO362" s="77">
        <v>8.8717541503906247E-2</v>
      </c>
      <c r="AP362" s="77">
        <v>0.69637570190429687</v>
      </c>
      <c r="AQ362" s="77">
        <v>3.481841992187499</v>
      </c>
      <c r="AR362" s="77">
        <v>0.95751584472656237</v>
      </c>
      <c r="AS362" s="77">
        <v>0</v>
      </c>
      <c r="AT362" s="77">
        <v>2.6113871276855471</v>
      </c>
      <c r="AU362" s="77">
        <v>8.8659820556640623E-2</v>
      </c>
      <c r="AV362" s="77">
        <v>0.69797237548828117</v>
      </c>
      <c r="AW362" s="77">
        <v>0.1740900207519531</v>
      </c>
      <c r="AX362" s="77">
        <v>0</v>
      </c>
      <c r="AY362" s="77">
        <v>0</v>
      </c>
      <c r="AZ362" s="77">
        <v>0</v>
      </c>
      <c r="BA362" s="77">
        <v>0.1774356506347656</v>
      </c>
      <c r="BB362" s="77">
        <v>0.26615328979492192</v>
      </c>
      <c r="BC362" s="77">
        <v>8.8659765624999998E-2</v>
      </c>
      <c r="BD362" s="77">
        <v>0.26275429077148432</v>
      </c>
      <c r="BE362" s="77">
        <v>3.4818680297851552</v>
      </c>
      <c r="BF362" s="77">
        <v>2.7016710754394526</v>
      </c>
      <c r="BG362" s="78">
        <v>6.4451767150878894</v>
      </c>
    </row>
    <row r="363" spans="1:59">
      <c r="A363" s="75">
        <v>362</v>
      </c>
      <c r="B363" s="76" t="s">
        <v>56</v>
      </c>
      <c r="C363" s="76" t="s">
        <v>111</v>
      </c>
      <c r="D363" s="76">
        <v>2</v>
      </c>
      <c r="E363" s="76">
        <v>23</v>
      </c>
      <c r="F363" s="76">
        <v>30</v>
      </c>
      <c r="G363" s="76" t="s">
        <v>77</v>
      </c>
      <c r="H363" s="76" t="s">
        <v>78</v>
      </c>
      <c r="I363" s="76" t="s">
        <v>77</v>
      </c>
      <c r="J363" s="76" t="s">
        <v>87</v>
      </c>
      <c r="K363" s="77">
        <v>0</v>
      </c>
      <c r="L363" s="77">
        <v>0</v>
      </c>
      <c r="M363" s="77">
        <v>0</v>
      </c>
      <c r="N363" s="77">
        <v>0</v>
      </c>
      <c r="O363" s="77">
        <v>0</v>
      </c>
      <c r="P363" s="77">
        <v>0</v>
      </c>
      <c r="Q363" s="77">
        <v>0</v>
      </c>
      <c r="R363" s="77">
        <v>0</v>
      </c>
      <c r="S363" s="77">
        <v>0</v>
      </c>
      <c r="T363" s="77">
        <v>0</v>
      </c>
      <c r="U363" s="77">
        <v>0</v>
      </c>
      <c r="V363" s="77">
        <v>0</v>
      </c>
      <c r="W363" s="77">
        <v>0</v>
      </c>
      <c r="X363" s="77">
        <v>0</v>
      </c>
      <c r="Y363" s="77">
        <v>0</v>
      </c>
      <c r="Z363" s="77">
        <v>0</v>
      </c>
      <c r="AA363" s="77">
        <v>0.17265439453125001</v>
      </c>
      <c r="AB363" s="77">
        <v>0</v>
      </c>
      <c r="AC363" s="77">
        <v>0.1726548278808594</v>
      </c>
      <c r="AD363" s="77">
        <v>0</v>
      </c>
      <c r="AE363" s="77">
        <v>0</v>
      </c>
      <c r="AF363" s="77">
        <v>0</v>
      </c>
      <c r="AG363" s="77">
        <v>0</v>
      </c>
      <c r="AH363" s="77">
        <v>0</v>
      </c>
      <c r="AI363" s="77">
        <v>0</v>
      </c>
      <c r="AJ363" s="77">
        <v>0</v>
      </c>
      <c r="AK363" s="77">
        <v>0</v>
      </c>
      <c r="AL363" s="77">
        <v>8.6327362060546878E-2</v>
      </c>
      <c r="AM363" s="77">
        <v>0</v>
      </c>
      <c r="AN363" s="77">
        <v>1.726561236572266</v>
      </c>
      <c r="AO363" s="77">
        <v>0</v>
      </c>
      <c r="AP363" s="77">
        <v>0</v>
      </c>
      <c r="AQ363" s="77">
        <v>0</v>
      </c>
      <c r="AR363" s="77">
        <v>0</v>
      </c>
      <c r="AS363" s="77">
        <v>0</v>
      </c>
      <c r="AT363" s="77">
        <v>0</v>
      </c>
      <c r="AU363" s="77">
        <v>7.4871786315917976</v>
      </c>
      <c r="AV363" s="77">
        <v>4.5026891235351574</v>
      </c>
      <c r="AW363" s="77">
        <v>8.6328442382812495E-2</v>
      </c>
      <c r="AX363" s="77">
        <v>11.824006860351572</v>
      </c>
      <c r="AY363" s="77">
        <v>0</v>
      </c>
      <c r="AZ363" s="77">
        <v>0</v>
      </c>
      <c r="BA363" s="77">
        <v>0</v>
      </c>
      <c r="BB363" s="77">
        <v>0.34530922241210937</v>
      </c>
      <c r="BC363" s="77">
        <v>0</v>
      </c>
      <c r="BD363" s="77">
        <v>1.8128885986328129</v>
      </c>
      <c r="BE363" s="77">
        <v>0</v>
      </c>
      <c r="BF363" s="77">
        <v>20.015408648681646</v>
      </c>
      <c r="BG363" s="78">
        <v>14.432085052490228</v>
      </c>
    </row>
    <row r="364" spans="1:59">
      <c r="A364" s="75">
        <v>363</v>
      </c>
      <c r="B364" s="76" t="s">
        <v>56</v>
      </c>
      <c r="C364" s="76" t="s">
        <v>111</v>
      </c>
      <c r="D364" s="76">
        <v>2</v>
      </c>
      <c r="E364" s="76">
        <v>23</v>
      </c>
      <c r="F364" s="76">
        <v>33</v>
      </c>
      <c r="G364" s="76" t="s">
        <v>77</v>
      </c>
      <c r="H364" s="76" t="s">
        <v>78</v>
      </c>
      <c r="I364" s="76" t="s">
        <v>89</v>
      </c>
      <c r="J364" s="76" t="s">
        <v>90</v>
      </c>
      <c r="K364" s="77">
        <v>101.15003687133793</v>
      </c>
      <c r="L364" s="77">
        <v>134.6724527648926</v>
      </c>
      <c r="M364" s="77">
        <v>205.11892515869138</v>
      </c>
      <c r="N364" s="77">
        <v>203.06419679565428</v>
      </c>
      <c r="O364" s="77">
        <v>74.647368292236351</v>
      </c>
      <c r="P364" s="77">
        <v>174.12599710693362</v>
      </c>
      <c r="Q364" s="77">
        <v>161.30782390136719</v>
      </c>
      <c r="R364" s="77">
        <v>39.287870458984379</v>
      </c>
      <c r="S364" s="77">
        <v>166.24983036499012</v>
      </c>
      <c r="T364" s="77">
        <v>57.465728521728515</v>
      </c>
      <c r="U364" s="77">
        <v>65.35534591674805</v>
      </c>
      <c r="V364" s="77">
        <v>351.72447941284184</v>
      </c>
      <c r="W364" s="77">
        <v>361.26748191528327</v>
      </c>
      <c r="X364" s="77">
        <v>314.68844716796889</v>
      </c>
      <c r="Y364" s="77">
        <v>183.92175468139655</v>
      </c>
      <c r="Z364" s="77">
        <v>250.18409317016602</v>
      </c>
      <c r="AA364" s="77">
        <v>94.761301342773436</v>
      </c>
      <c r="AB364" s="77">
        <v>211.71894448852544</v>
      </c>
      <c r="AC364" s="77">
        <v>330.50553986206057</v>
      </c>
      <c r="AD364" s="77">
        <v>172.27777548217773</v>
      </c>
      <c r="AE364" s="77">
        <v>327.63974011230471</v>
      </c>
      <c r="AF364" s="77">
        <v>216.24466865844727</v>
      </c>
      <c r="AG364" s="77">
        <v>150.33276977539066</v>
      </c>
      <c r="AH364" s="77">
        <v>180.41982660522456</v>
      </c>
      <c r="AI364" s="77">
        <v>230.53266939086916</v>
      </c>
      <c r="AJ364" s="77">
        <v>272.73740366821283</v>
      </c>
      <c r="AK364" s="77">
        <v>168.86924070434571</v>
      </c>
      <c r="AL364" s="77">
        <v>279.11659099121096</v>
      </c>
      <c r="AM364" s="77">
        <v>121.13945709228516</v>
      </c>
      <c r="AN364" s="77">
        <v>412.81384197998051</v>
      </c>
      <c r="AO364" s="77">
        <v>114.15599160156248</v>
      </c>
      <c r="AP364" s="77">
        <v>245.507245776367</v>
      </c>
      <c r="AQ364" s="77">
        <v>266.42689352417</v>
      </c>
      <c r="AR364" s="77">
        <v>144.51798629150389</v>
      </c>
      <c r="AS364" s="77">
        <v>234.97162861938477</v>
      </c>
      <c r="AT364" s="77">
        <v>186.276795916748</v>
      </c>
      <c r="AU364" s="77">
        <v>310.30322267456063</v>
      </c>
      <c r="AV364" s="77">
        <v>302.5840246704102</v>
      </c>
      <c r="AW364" s="77">
        <v>70.943585821533205</v>
      </c>
      <c r="AX364" s="77">
        <v>311.96502280883794</v>
      </c>
      <c r="AY364" s="77">
        <v>268.30669379882823</v>
      </c>
      <c r="AZ364" s="77">
        <v>192.02435380859373</v>
      </c>
      <c r="BA364" s="77">
        <v>546.64512858276339</v>
      </c>
      <c r="BB364" s="77">
        <v>456.17485629882839</v>
      </c>
      <c r="BC364" s="77">
        <v>527.92899916381839</v>
      </c>
      <c r="BD364" s="77">
        <v>541.46581179809584</v>
      </c>
      <c r="BE364" s="77">
        <v>408.00115076904291</v>
      </c>
      <c r="BF364" s="77">
        <v>610.4376505310056</v>
      </c>
      <c r="BG364" s="78">
        <v>757.36433792724654</v>
      </c>
    </row>
    <row r="365" spans="1:59">
      <c r="A365" s="75">
        <v>364</v>
      </c>
      <c r="B365" s="76" t="s">
        <v>56</v>
      </c>
      <c r="C365" s="76" t="s">
        <v>111</v>
      </c>
      <c r="D365" s="76">
        <v>2</v>
      </c>
      <c r="E365" s="76">
        <v>23</v>
      </c>
      <c r="F365" s="76">
        <v>40</v>
      </c>
      <c r="G365" s="76" t="s">
        <v>77</v>
      </c>
      <c r="H365" s="76" t="s">
        <v>78</v>
      </c>
      <c r="I365" s="76" t="s">
        <v>67</v>
      </c>
      <c r="J365" s="76" t="s">
        <v>94</v>
      </c>
      <c r="K365" s="77">
        <v>0</v>
      </c>
      <c r="L365" s="77">
        <v>0</v>
      </c>
      <c r="M365" s="77">
        <v>2.658357904052735</v>
      </c>
      <c r="N365" s="77">
        <v>0.52683888549804692</v>
      </c>
      <c r="O365" s="77">
        <v>0</v>
      </c>
      <c r="P365" s="77">
        <v>2.7440656860351562</v>
      </c>
      <c r="Q365" s="77">
        <v>1.457793365478516</v>
      </c>
      <c r="R365" s="77">
        <v>1.2005158874511721</v>
      </c>
      <c r="S365" s="77">
        <v>1.371997875976563</v>
      </c>
      <c r="T365" s="77">
        <v>0.8575387145996094</v>
      </c>
      <c r="U365" s="77">
        <v>0.25724349975585942</v>
      </c>
      <c r="V365" s="77">
        <v>1.7150518310546869</v>
      </c>
      <c r="W365" s="77">
        <v>2.0580516784667968</v>
      </c>
      <c r="X365" s="77">
        <v>2.22952426147461</v>
      </c>
      <c r="Y365" s="77">
        <v>0.94302355346679678</v>
      </c>
      <c r="Z365" s="77">
        <v>1.629253399658203</v>
      </c>
      <c r="AA365" s="77">
        <v>0.60002858276367188</v>
      </c>
      <c r="AB365" s="77">
        <v>0.34301243896484368</v>
      </c>
      <c r="AC365" s="77">
        <v>0.68599572143554688</v>
      </c>
      <c r="AD365" s="77">
        <v>8.5758215332031248E-2</v>
      </c>
      <c r="AE365" s="77">
        <v>0.51449408569335942</v>
      </c>
      <c r="AF365" s="77">
        <v>0.3430112487792969</v>
      </c>
      <c r="AG365" s="77">
        <v>8.5748699951171875E-2</v>
      </c>
      <c r="AH365" s="77">
        <v>0.17151397094726559</v>
      </c>
      <c r="AI365" s="77">
        <v>8.5747644042968751E-2</v>
      </c>
      <c r="AJ365" s="77">
        <v>8.5506817626953127E-2</v>
      </c>
      <c r="AK365" s="77">
        <v>0.68577794189453134</v>
      </c>
      <c r="AL365" s="77">
        <v>0.1715138549804687</v>
      </c>
      <c r="AM365" s="77">
        <v>0.60026935424804684</v>
      </c>
      <c r="AN365" s="77">
        <v>0.25725749511718748</v>
      </c>
      <c r="AO365" s="77">
        <v>0</v>
      </c>
      <c r="AP365" s="77">
        <v>0</v>
      </c>
      <c r="AQ365" s="77">
        <v>0</v>
      </c>
      <c r="AR365" s="77">
        <v>0</v>
      </c>
      <c r="AS365" s="77">
        <v>0.25724117431640631</v>
      </c>
      <c r="AT365" s="77">
        <v>0.17151666870117191</v>
      </c>
      <c r="AU365" s="77">
        <v>0</v>
      </c>
      <c r="AV365" s="77">
        <v>0</v>
      </c>
      <c r="AW365" s="77">
        <v>0</v>
      </c>
      <c r="AX365" s="77">
        <v>0</v>
      </c>
      <c r="AY365" s="77">
        <v>0</v>
      </c>
      <c r="AZ365" s="77">
        <v>3.5158497253417971</v>
      </c>
      <c r="BA365" s="77">
        <v>2.658099578857422</v>
      </c>
      <c r="BB365" s="77">
        <v>2.744043475341797</v>
      </c>
      <c r="BC365" s="77">
        <v>1.7149484802246091</v>
      </c>
      <c r="BD365" s="77">
        <v>0.94330798339843747</v>
      </c>
      <c r="BE365" s="77">
        <v>0.17149540405273439</v>
      </c>
      <c r="BF365" s="77">
        <v>0.3430329895019531</v>
      </c>
      <c r="BG365" s="78">
        <v>7.3749015319824158</v>
      </c>
    </row>
    <row r="366" spans="1:59">
      <c r="A366" s="75">
        <v>365</v>
      </c>
      <c r="B366" s="76" t="s">
        <v>56</v>
      </c>
      <c r="C366" s="76" t="s">
        <v>111</v>
      </c>
      <c r="D366" s="76">
        <v>2</v>
      </c>
      <c r="E366" s="76">
        <v>23</v>
      </c>
      <c r="F366" s="76">
        <v>51</v>
      </c>
      <c r="G366" s="76" t="s">
        <v>77</v>
      </c>
      <c r="H366" s="76" t="s">
        <v>78</v>
      </c>
      <c r="I366" s="76" t="s">
        <v>70</v>
      </c>
      <c r="J366" s="76" t="s">
        <v>114</v>
      </c>
      <c r="K366" s="77">
        <v>9.2954977600097646</v>
      </c>
      <c r="L366" s="77">
        <v>20.267165527343749</v>
      </c>
      <c r="M366" s="77">
        <v>10.880878277587897</v>
      </c>
      <c r="N366" s="77">
        <v>17.062362066650394</v>
      </c>
      <c r="O366" s="77">
        <v>8.7606062011718748</v>
      </c>
      <c r="P366" s="77">
        <v>6.812749041748047</v>
      </c>
      <c r="Q366" s="77">
        <v>14.221128344726566</v>
      </c>
      <c r="R366" s="77">
        <v>20.602266363525398</v>
      </c>
      <c r="S366" s="77">
        <v>9.2520433532714836</v>
      </c>
      <c r="T366" s="77">
        <v>10.893214221191407</v>
      </c>
      <c r="U366" s="77">
        <v>8.6493391967773441</v>
      </c>
      <c r="V366" s="77">
        <v>12.250503088378906</v>
      </c>
      <c r="W366" s="77">
        <v>10.215586157226561</v>
      </c>
      <c r="X366" s="77">
        <v>22.615494757080079</v>
      </c>
      <c r="Y366" s="77">
        <v>31.547438507080098</v>
      </c>
      <c r="Z366" s="77">
        <v>30.18761963500976</v>
      </c>
      <c r="AA366" s="77">
        <v>24.336682061767579</v>
      </c>
      <c r="AB366" s="77">
        <v>55.678665936279309</v>
      </c>
      <c r="AC366" s="77">
        <v>42.822309936523425</v>
      </c>
      <c r="AD366" s="77">
        <v>33.331358050537112</v>
      </c>
      <c r="AE366" s="77">
        <v>21.857784790039062</v>
      </c>
      <c r="AF366" s="77">
        <v>22.17890427246094</v>
      </c>
      <c r="AG366" s="77">
        <v>25.078537841796873</v>
      </c>
      <c r="AH366" s="77">
        <v>28.98968304443359</v>
      </c>
      <c r="AI366" s="77">
        <v>37.278136907958974</v>
      </c>
      <c r="AJ366" s="77">
        <v>18.04310458984375</v>
      </c>
      <c r="AK366" s="77">
        <v>42.88658118896484</v>
      </c>
      <c r="AL366" s="77">
        <v>51.154629833984359</v>
      </c>
      <c r="AM366" s="77">
        <v>26.479080407714843</v>
      </c>
      <c r="AN366" s="77">
        <v>24.263164459228509</v>
      </c>
      <c r="AO366" s="77">
        <v>23.95542813110352</v>
      </c>
      <c r="AP366" s="77">
        <v>46.433830969238258</v>
      </c>
      <c r="AQ366" s="77">
        <v>43.077586273193354</v>
      </c>
      <c r="AR366" s="77">
        <v>36.180952563476566</v>
      </c>
      <c r="AS366" s="77">
        <v>33.562781732177733</v>
      </c>
      <c r="AT366" s="77">
        <v>39.48396411743164</v>
      </c>
      <c r="AU366" s="77">
        <v>40.509993725585922</v>
      </c>
      <c r="AV366" s="77">
        <v>18.183326745605456</v>
      </c>
      <c r="AW366" s="77">
        <v>29.649877648925774</v>
      </c>
      <c r="AX366" s="77">
        <v>12.99994994506836</v>
      </c>
      <c r="AY366" s="77">
        <v>35.294123541259765</v>
      </c>
      <c r="AZ366" s="77">
        <v>31.297563085937494</v>
      </c>
      <c r="BA366" s="77">
        <v>75.583950915527438</v>
      </c>
      <c r="BB366" s="77">
        <v>160.52569281616235</v>
      </c>
      <c r="BC366" s="77">
        <v>86.046276641845679</v>
      </c>
      <c r="BD366" s="77">
        <v>99.985629174804544</v>
      </c>
      <c r="BE366" s="77">
        <v>132.60881948852546</v>
      </c>
      <c r="BF366" s="77">
        <v>91.056846142578124</v>
      </c>
      <c r="BG366" s="78">
        <v>420.99144298095911</v>
      </c>
    </row>
    <row r="367" spans="1:59">
      <c r="A367" s="75">
        <v>366</v>
      </c>
      <c r="B367" s="76" t="s">
        <v>56</v>
      </c>
      <c r="C367" s="76" t="s">
        <v>111</v>
      </c>
      <c r="D367" s="76">
        <v>2</v>
      </c>
      <c r="E367" s="76">
        <v>23</v>
      </c>
      <c r="F367" s="76">
        <v>66</v>
      </c>
      <c r="G367" s="76" t="s">
        <v>77</v>
      </c>
      <c r="H367" s="76" t="s">
        <v>78</v>
      </c>
      <c r="I367" s="76" t="s">
        <v>70</v>
      </c>
      <c r="J367" s="76" t="s">
        <v>99</v>
      </c>
      <c r="K367" s="77">
        <v>0.78321304931640623</v>
      </c>
      <c r="L367" s="77">
        <v>0.79516723022460944</v>
      </c>
      <c r="M367" s="77">
        <v>4.4389500610351558</v>
      </c>
      <c r="N367" s="77">
        <v>0.52168515625</v>
      </c>
      <c r="O367" s="77">
        <v>0.60347240600585939</v>
      </c>
      <c r="P367" s="77">
        <v>1.3936526855468747</v>
      </c>
      <c r="Q367" s="77">
        <v>2.3877126770019528</v>
      </c>
      <c r="R367" s="77">
        <v>0.43239785156249999</v>
      </c>
      <c r="S367" s="77">
        <v>0.87777500610351555</v>
      </c>
      <c r="T367" s="77">
        <v>2.3072393859863283</v>
      </c>
      <c r="U367" s="77">
        <v>0.85951960449218745</v>
      </c>
      <c r="V367" s="77">
        <v>0.61599713745117191</v>
      </c>
      <c r="W367" s="77">
        <v>0.35098574829101559</v>
      </c>
      <c r="X367" s="77">
        <v>0.35373189697265622</v>
      </c>
      <c r="Y367" s="77">
        <v>0.17642574462890626</v>
      </c>
      <c r="Z367" s="77">
        <v>0.17602783813476564</v>
      </c>
      <c r="AA367" s="77">
        <v>8.8258227539062512E-2</v>
      </c>
      <c r="AB367" s="77">
        <v>1.7339318420410157</v>
      </c>
      <c r="AC367" s="77">
        <v>0.51693347778320309</v>
      </c>
      <c r="AD367" s="77">
        <v>8.8051684570312497E-2</v>
      </c>
      <c r="AE367" s="77">
        <v>0.43968494873046876</v>
      </c>
      <c r="AF367" s="77">
        <v>0.94934974365234381</v>
      </c>
      <c r="AG367" s="77">
        <v>0.95628630371093748</v>
      </c>
      <c r="AH367" s="77">
        <v>0.35098374023437501</v>
      </c>
      <c r="AI367" s="77">
        <v>0.69720205688476566</v>
      </c>
      <c r="AJ367" s="77">
        <v>0.25609495849609371</v>
      </c>
      <c r="AK367" s="77">
        <v>0.87233424682617178</v>
      </c>
      <c r="AL367" s="77">
        <v>0.68815256958007809</v>
      </c>
      <c r="AM367" s="77">
        <v>0.60874251098632826</v>
      </c>
      <c r="AN367" s="77">
        <v>0.26320736694335939</v>
      </c>
      <c r="AO367" s="77">
        <v>0.52486793212890637</v>
      </c>
      <c r="AP367" s="77">
        <v>0.93980062255859376</v>
      </c>
      <c r="AQ367" s="77">
        <v>8.8557269287109372E-2</v>
      </c>
      <c r="AR367" s="77">
        <v>0.79551082153320318</v>
      </c>
      <c r="AS367" s="77">
        <v>0.6089348266601563</v>
      </c>
      <c r="AT367" s="77">
        <v>0.34857162475585934</v>
      </c>
      <c r="AU367" s="77">
        <v>0.78704205932617188</v>
      </c>
      <c r="AV367" s="77">
        <v>0.34622446289062503</v>
      </c>
      <c r="AW367" s="77">
        <v>0.5271834228515625</v>
      </c>
      <c r="AX367" s="77">
        <v>0.26505166015624998</v>
      </c>
      <c r="AY367" s="77">
        <v>0.95306470336914062</v>
      </c>
      <c r="AZ367" s="77">
        <v>3.961512451171874</v>
      </c>
      <c r="BA367" s="77">
        <v>0.61496689453124997</v>
      </c>
      <c r="BB367" s="77">
        <v>0.17547496948242189</v>
      </c>
      <c r="BC367" s="77">
        <v>0.61628940429687507</v>
      </c>
      <c r="BD367" s="77">
        <v>0.51588796386718749</v>
      </c>
      <c r="BE367" s="77">
        <v>0.52128790893554688</v>
      </c>
      <c r="BF367" s="77">
        <v>0.25845894165039068</v>
      </c>
      <c r="BG367" s="78">
        <v>0.26320704956054691</v>
      </c>
    </row>
    <row r="368" spans="1:59">
      <c r="A368" s="75">
        <v>367</v>
      </c>
      <c r="B368" s="76" t="s">
        <v>56</v>
      </c>
      <c r="C368" s="76" t="s">
        <v>111</v>
      </c>
      <c r="D368" s="76">
        <v>2</v>
      </c>
      <c r="E368" s="76">
        <v>23</v>
      </c>
      <c r="F368" s="76">
        <v>68</v>
      </c>
      <c r="G368" s="76" t="s">
        <v>77</v>
      </c>
      <c r="H368" s="76" t="s">
        <v>78</v>
      </c>
      <c r="I368" s="76" t="s">
        <v>77</v>
      </c>
      <c r="J368" s="76" t="s">
        <v>102</v>
      </c>
      <c r="K368" s="77">
        <v>14.417323815917966</v>
      </c>
      <c r="L368" s="77">
        <v>45.932710485839827</v>
      </c>
      <c r="M368" s="77">
        <v>21.44946127929688</v>
      </c>
      <c r="N368" s="77">
        <v>3.4620495422363278</v>
      </c>
      <c r="O368" s="77">
        <v>21.335905212402359</v>
      </c>
      <c r="P368" s="77">
        <v>7.063613696289063</v>
      </c>
      <c r="Q368" s="77">
        <v>12.060058782958981</v>
      </c>
      <c r="R368" s="77">
        <v>5.6316407470703123</v>
      </c>
      <c r="S368" s="77">
        <v>3.8295799011230471</v>
      </c>
      <c r="T368" s="77">
        <v>6.9784878234863292</v>
      </c>
      <c r="U368" s="77">
        <v>7.0610460388183585</v>
      </c>
      <c r="V368" s="77">
        <v>6.7730057495117189</v>
      </c>
      <c r="W368" s="77">
        <v>7.4977793395996102</v>
      </c>
      <c r="X368" s="77">
        <v>29.95614063110353</v>
      </c>
      <c r="Y368" s="77">
        <v>18.670199328613279</v>
      </c>
      <c r="Z368" s="77">
        <v>9.5148734008789049</v>
      </c>
      <c r="AA368" s="77">
        <v>10.840473773193361</v>
      </c>
      <c r="AB368" s="77">
        <v>5.3570088012695321</v>
      </c>
      <c r="AC368" s="77">
        <v>73.029912896728646</v>
      </c>
      <c r="AD368" s="77">
        <v>13.076363531494135</v>
      </c>
      <c r="AE368" s="77">
        <v>7.4992482788085937</v>
      </c>
      <c r="AF368" s="77">
        <v>34.815932281494128</v>
      </c>
      <c r="AG368" s="77">
        <v>13.94761419067382</v>
      </c>
      <c r="AH368" s="77">
        <v>7.4146452697753924</v>
      </c>
      <c r="AI368" s="77">
        <v>17.110114215087879</v>
      </c>
      <c r="AJ368" s="77">
        <v>19.511756158447252</v>
      </c>
      <c r="AK368" s="77">
        <v>5.2441203124999989</v>
      </c>
      <c r="AL368" s="77">
        <v>10.421738586425782</v>
      </c>
      <c r="AM368" s="77">
        <v>22.741849468994133</v>
      </c>
      <c r="AN368" s="77">
        <v>8.8816305969238325</v>
      </c>
      <c r="AO368" s="77">
        <v>23.167783862304692</v>
      </c>
      <c r="AP368" s="77">
        <v>49.717366473388765</v>
      </c>
      <c r="AQ368" s="77">
        <v>12.587179882812499</v>
      </c>
      <c r="AR368" s="77">
        <v>21.170262634277339</v>
      </c>
      <c r="AS368" s="77">
        <v>16.989229980468739</v>
      </c>
      <c r="AT368" s="77">
        <v>5.0914891296386715</v>
      </c>
      <c r="AU368" s="77">
        <v>39.68986658935551</v>
      </c>
      <c r="AV368" s="77">
        <v>90.936803558349652</v>
      </c>
      <c r="AW368" s="77">
        <v>15.734906207275378</v>
      </c>
      <c r="AX368" s="77">
        <v>28.866487072753905</v>
      </c>
      <c r="AY368" s="77">
        <v>35.252226977539053</v>
      </c>
      <c r="AZ368" s="77">
        <v>12.716642065429685</v>
      </c>
      <c r="BA368" s="77">
        <v>29.4940251586914</v>
      </c>
      <c r="BB368" s="77">
        <v>6.847776940917969</v>
      </c>
      <c r="BC368" s="77">
        <v>10.705698345947262</v>
      </c>
      <c r="BD368" s="77">
        <v>12.856033746337889</v>
      </c>
      <c r="BE368" s="77">
        <v>21.529691003417966</v>
      </c>
      <c r="BF368" s="77">
        <v>85.903515234374936</v>
      </c>
      <c r="BG368" s="78">
        <v>113.18137388305665</v>
      </c>
    </row>
    <row r="369" spans="1:59">
      <c r="A369" s="75">
        <v>368</v>
      </c>
      <c r="B369" s="76" t="s">
        <v>56</v>
      </c>
      <c r="C369" s="76" t="s">
        <v>111</v>
      </c>
      <c r="D369" s="76">
        <v>2</v>
      </c>
      <c r="E369" s="76">
        <v>24</v>
      </c>
      <c r="F369" s="76">
        <v>4</v>
      </c>
      <c r="G369" s="76" t="s">
        <v>77</v>
      </c>
      <c r="H369" s="76" t="s">
        <v>80</v>
      </c>
      <c r="I369" s="76" t="s">
        <v>61</v>
      </c>
      <c r="J369" s="76" t="s">
        <v>64</v>
      </c>
      <c r="K369" s="77">
        <v>0</v>
      </c>
      <c r="L369" s="77">
        <v>0.35518535766601572</v>
      </c>
      <c r="M369" s="77">
        <v>0</v>
      </c>
      <c r="N369" s="77">
        <v>14.822626019287108</v>
      </c>
      <c r="O369" s="77">
        <v>0.79894239501953113</v>
      </c>
      <c r="P369" s="77">
        <v>14.642466918945312</v>
      </c>
      <c r="Q369" s="77">
        <v>0</v>
      </c>
      <c r="R369" s="77">
        <v>0</v>
      </c>
      <c r="S369" s="77">
        <v>0.3547549926757812</v>
      </c>
      <c r="T369" s="77">
        <v>0</v>
      </c>
      <c r="U369" s="77">
        <v>30.523326098632822</v>
      </c>
      <c r="V369" s="77">
        <v>34.166200250244152</v>
      </c>
      <c r="W369" s="77">
        <v>17.842521136474609</v>
      </c>
      <c r="X369" s="77">
        <v>26.71671900634766</v>
      </c>
      <c r="Y369" s="77">
        <v>24.764340527343744</v>
      </c>
      <c r="Z369" s="77">
        <v>31.587068286132812</v>
      </c>
      <c r="AA369" s="77">
        <v>38.953574993896488</v>
      </c>
      <c r="AB369" s="77">
        <v>18.10672640991211</v>
      </c>
      <c r="AC369" s="77">
        <v>8.4241004699707034</v>
      </c>
      <c r="AD369" s="77">
        <v>22.102793688964837</v>
      </c>
      <c r="AE369" s="77">
        <v>36.382986572265629</v>
      </c>
      <c r="AF369" s="77">
        <v>26.613677349853514</v>
      </c>
      <c r="AG369" s="77">
        <v>31.238306768798829</v>
      </c>
      <c r="AH369" s="77">
        <v>35.665708123779311</v>
      </c>
      <c r="AI369" s="77">
        <v>29.086022546386715</v>
      </c>
      <c r="AJ369" s="77">
        <v>14.282208129882815</v>
      </c>
      <c r="AK369" s="77">
        <v>22.266396484375001</v>
      </c>
      <c r="AL369" s="77">
        <v>31.75390776977537</v>
      </c>
      <c r="AM369" s="77">
        <v>33.360784912109381</v>
      </c>
      <c r="AN369" s="77">
        <v>44.096224591064427</v>
      </c>
      <c r="AO369" s="77">
        <v>23.602348089599609</v>
      </c>
      <c r="AP369" s="77">
        <v>19.348453179931617</v>
      </c>
      <c r="AQ369" s="77">
        <v>37.982558178710924</v>
      </c>
      <c r="AR369" s="77">
        <v>34.342033593749989</v>
      </c>
      <c r="AS369" s="77">
        <v>24.310461834716801</v>
      </c>
      <c r="AT369" s="77">
        <v>24.221442449951166</v>
      </c>
      <c r="AU369" s="77">
        <v>20.574762939453123</v>
      </c>
      <c r="AV369" s="77">
        <v>18.986759082031252</v>
      </c>
      <c r="AW369" s="77">
        <v>31.23359850463865</v>
      </c>
      <c r="AX369" s="77">
        <v>10.560715173339847</v>
      </c>
      <c r="AY369" s="77">
        <v>10.385754766845704</v>
      </c>
      <c r="AZ369" s="77">
        <v>14.465735791015625</v>
      </c>
      <c r="BA369" s="77">
        <v>44.278341070556628</v>
      </c>
      <c r="BB369" s="77">
        <v>49.250436840820306</v>
      </c>
      <c r="BC369" s="77">
        <v>78.076488903808638</v>
      </c>
      <c r="BD369" s="77">
        <v>64.947146832275422</v>
      </c>
      <c r="BE369" s="77">
        <v>61.848262640380923</v>
      </c>
      <c r="BF369" s="77">
        <v>34.785555847167956</v>
      </c>
      <c r="BG369" s="78">
        <v>13.575177862548829</v>
      </c>
    </row>
    <row r="370" spans="1:59">
      <c r="A370" s="75">
        <v>369</v>
      </c>
      <c r="B370" s="76" t="s">
        <v>56</v>
      </c>
      <c r="C370" s="76" t="s">
        <v>111</v>
      </c>
      <c r="D370" s="76">
        <v>2</v>
      </c>
      <c r="E370" s="76">
        <v>24</v>
      </c>
      <c r="F370" s="76">
        <v>12</v>
      </c>
      <c r="G370" s="76" t="s">
        <v>77</v>
      </c>
      <c r="H370" s="76" t="s">
        <v>80</v>
      </c>
      <c r="I370" s="76" t="s">
        <v>70</v>
      </c>
      <c r="J370" s="76" t="s">
        <v>71</v>
      </c>
      <c r="K370" s="77">
        <v>0</v>
      </c>
      <c r="L370" s="77">
        <v>0</v>
      </c>
      <c r="M370" s="77">
        <v>0</v>
      </c>
      <c r="N370" s="77">
        <v>0</v>
      </c>
      <c r="O370" s="77">
        <v>0</v>
      </c>
      <c r="P370" s="77">
        <v>0</v>
      </c>
      <c r="Q370" s="77">
        <v>0</v>
      </c>
      <c r="R370" s="77">
        <v>0</v>
      </c>
      <c r="S370" s="77">
        <v>0</v>
      </c>
      <c r="T370" s="77">
        <v>0</v>
      </c>
      <c r="U370" s="77">
        <v>0</v>
      </c>
      <c r="V370" s="77">
        <v>0</v>
      </c>
      <c r="W370" s="77">
        <v>0</v>
      </c>
      <c r="X370" s="77">
        <v>0</v>
      </c>
      <c r="Y370" s="77">
        <v>0</v>
      </c>
      <c r="Z370" s="77">
        <v>0.1752249084472656</v>
      </c>
      <c r="AA370" s="77">
        <v>0</v>
      </c>
      <c r="AB370" s="77">
        <v>0</v>
      </c>
      <c r="AC370" s="77">
        <v>0</v>
      </c>
      <c r="AD370" s="77">
        <v>0</v>
      </c>
      <c r="AE370" s="77">
        <v>0</v>
      </c>
      <c r="AF370" s="77">
        <v>0</v>
      </c>
      <c r="AG370" s="77">
        <v>0</v>
      </c>
      <c r="AH370" s="77">
        <v>8.7612658691406248E-2</v>
      </c>
      <c r="AI370" s="77">
        <v>0</v>
      </c>
      <c r="AJ370" s="77">
        <v>0</v>
      </c>
      <c r="AK370" s="77">
        <v>0</v>
      </c>
      <c r="AL370" s="77">
        <v>0</v>
      </c>
      <c r="AM370" s="77">
        <v>0</v>
      </c>
      <c r="AN370" s="77">
        <v>0</v>
      </c>
      <c r="AO370" s="77">
        <v>0</v>
      </c>
      <c r="AP370" s="77">
        <v>0</v>
      </c>
      <c r="AQ370" s="77">
        <v>0</v>
      </c>
      <c r="AR370" s="77">
        <v>0</v>
      </c>
      <c r="AS370" s="77">
        <v>0</v>
      </c>
      <c r="AT370" s="77">
        <v>0</v>
      </c>
      <c r="AU370" s="77">
        <v>0</v>
      </c>
      <c r="AV370" s="77">
        <v>0</v>
      </c>
      <c r="AW370" s="77">
        <v>0</v>
      </c>
      <c r="AX370" s="77">
        <v>0</v>
      </c>
      <c r="AY370" s="77">
        <v>0</v>
      </c>
      <c r="AZ370" s="77">
        <v>0</v>
      </c>
      <c r="BA370" s="77">
        <v>0</v>
      </c>
      <c r="BB370" s="77">
        <v>8.7612658691406248E-2</v>
      </c>
      <c r="BC370" s="77">
        <v>0</v>
      </c>
      <c r="BD370" s="77">
        <v>0</v>
      </c>
      <c r="BE370" s="77">
        <v>0</v>
      </c>
      <c r="BF370" s="77">
        <v>0</v>
      </c>
      <c r="BG370" s="78">
        <v>8.7612658691406248E-2</v>
      </c>
    </row>
    <row r="371" spans="1:59">
      <c r="A371" s="75">
        <v>370</v>
      </c>
      <c r="B371" s="76" t="s">
        <v>56</v>
      </c>
      <c r="C371" s="76" t="s">
        <v>111</v>
      </c>
      <c r="D371" s="76">
        <v>2</v>
      </c>
      <c r="E371" s="76">
        <v>24</v>
      </c>
      <c r="F371" s="76">
        <v>21</v>
      </c>
      <c r="G371" s="76" t="s">
        <v>77</v>
      </c>
      <c r="H371" s="76" t="s">
        <v>80</v>
      </c>
      <c r="I371" s="76" t="s">
        <v>67</v>
      </c>
      <c r="J371" s="76" t="s">
        <v>75</v>
      </c>
      <c r="K371" s="77">
        <v>19.845100964355467</v>
      </c>
      <c r="L371" s="77">
        <v>259.00986947631844</v>
      </c>
      <c r="M371" s="77">
        <v>310.49105600585921</v>
      </c>
      <c r="N371" s="77">
        <v>237.8664123352051</v>
      </c>
      <c r="O371" s="77">
        <v>136.8040931762695</v>
      </c>
      <c r="P371" s="77">
        <v>269.7144599060058</v>
      </c>
      <c r="Q371" s="77">
        <v>147.53420524902342</v>
      </c>
      <c r="R371" s="77">
        <v>91.863089257812518</v>
      </c>
      <c r="S371" s="77">
        <v>150.95062359619143</v>
      </c>
      <c r="T371" s="77">
        <v>130.78585119628906</v>
      </c>
      <c r="U371" s="77">
        <v>462.38808098754987</v>
      </c>
      <c r="V371" s="77">
        <v>172.68386237792967</v>
      </c>
      <c r="W371" s="77">
        <v>225.94004481201171</v>
      </c>
      <c r="X371" s="77">
        <v>140.76769695434564</v>
      </c>
      <c r="Y371" s="77">
        <v>169.6014647277832</v>
      </c>
      <c r="Z371" s="77">
        <v>136.63594025268557</v>
      </c>
      <c r="AA371" s="77">
        <v>103.04214194335937</v>
      </c>
      <c r="AB371" s="77">
        <v>162.5763779663086</v>
      </c>
      <c r="AC371" s="77">
        <v>229.68278316650395</v>
      </c>
      <c r="AD371" s="77">
        <v>124.75332322387698</v>
      </c>
      <c r="AE371" s="77">
        <v>134.12429318237307</v>
      </c>
      <c r="AF371" s="77">
        <v>93.634751879882799</v>
      </c>
      <c r="AG371" s="77">
        <v>117.74043256835938</v>
      </c>
      <c r="AH371" s="77">
        <v>124.26129493408202</v>
      </c>
      <c r="AI371" s="77">
        <v>96.105621264648434</v>
      </c>
      <c r="AJ371" s="77">
        <v>101.57022891235353</v>
      </c>
      <c r="AK371" s="77">
        <v>117.65291842651366</v>
      </c>
      <c r="AL371" s="77">
        <v>134.05710987548829</v>
      </c>
      <c r="AM371" s="77">
        <v>96.004166711425768</v>
      </c>
      <c r="AN371" s="77">
        <v>81.763410272216817</v>
      </c>
      <c r="AO371" s="77">
        <v>305.52134130249021</v>
      </c>
      <c r="AP371" s="77">
        <v>148.85102243652344</v>
      </c>
      <c r="AQ371" s="77">
        <v>159.01383171386721</v>
      </c>
      <c r="AR371" s="77">
        <v>124.67394914550783</v>
      </c>
      <c r="AS371" s="77">
        <v>139.93129823608399</v>
      </c>
      <c r="AT371" s="77">
        <v>187.60030172729489</v>
      </c>
      <c r="AU371" s="77">
        <v>115.04904415893554</v>
      </c>
      <c r="AV371" s="77">
        <v>65.635789776611318</v>
      </c>
      <c r="AW371" s="77">
        <v>171.99646083374023</v>
      </c>
      <c r="AX371" s="77">
        <v>76.478481951904357</v>
      </c>
      <c r="AY371" s="77">
        <v>842.44197156982409</v>
      </c>
      <c r="AZ371" s="77">
        <v>635.64428784790027</v>
      </c>
      <c r="BA371" s="77">
        <v>960.33587111816405</v>
      </c>
      <c r="BB371" s="77">
        <v>581.60381791381838</v>
      </c>
      <c r="BC371" s="77">
        <v>400.19878770751967</v>
      </c>
      <c r="BD371" s="77">
        <v>351.87274633789065</v>
      </c>
      <c r="BE371" s="77">
        <v>625.08010329589854</v>
      </c>
      <c r="BF371" s="77">
        <v>382.1047553039549</v>
      </c>
      <c r="BG371" s="78">
        <v>333.09582824707024</v>
      </c>
    </row>
    <row r="372" spans="1:59">
      <c r="A372" s="75">
        <v>371</v>
      </c>
      <c r="B372" s="76" t="s">
        <v>56</v>
      </c>
      <c r="C372" s="76" t="s">
        <v>111</v>
      </c>
      <c r="D372" s="76">
        <v>2</v>
      </c>
      <c r="E372" s="76">
        <v>24</v>
      </c>
      <c r="F372" s="76">
        <v>23</v>
      </c>
      <c r="G372" s="76" t="s">
        <v>77</v>
      </c>
      <c r="H372" s="76" t="s">
        <v>80</v>
      </c>
      <c r="I372" s="76" t="s">
        <v>77</v>
      </c>
      <c r="J372" s="76" t="s">
        <v>78</v>
      </c>
      <c r="K372" s="77">
        <v>0.26226710205078119</v>
      </c>
      <c r="L372" s="77">
        <v>6.2048279052734374</v>
      </c>
      <c r="M372" s="77">
        <v>2.5445182861328126</v>
      </c>
      <c r="N372" s="77">
        <v>1.136282739257813</v>
      </c>
      <c r="O372" s="77">
        <v>2.6253917480468756</v>
      </c>
      <c r="P372" s="77">
        <v>1.4941490661621093</v>
      </c>
      <c r="Q372" s="77">
        <v>3.6734694213867187</v>
      </c>
      <c r="R372" s="77">
        <v>3.0653482910156247</v>
      </c>
      <c r="S372" s="77">
        <v>1.3129509216308597</v>
      </c>
      <c r="T372" s="77">
        <v>1.0505544311523438</v>
      </c>
      <c r="U372" s="77">
        <v>4.13879833984375</v>
      </c>
      <c r="V372" s="77">
        <v>0.79296855468749983</v>
      </c>
      <c r="W372" s="77">
        <v>2.3765569946289062</v>
      </c>
      <c r="X372" s="77">
        <v>0.96352035522460922</v>
      </c>
      <c r="Y372" s="77">
        <v>1.663386517333985</v>
      </c>
      <c r="Z372" s="77">
        <v>0.88468425903320314</v>
      </c>
      <c r="AA372" s="77">
        <v>1.922258276367188</v>
      </c>
      <c r="AB372" s="77">
        <v>2.1071007568359374</v>
      </c>
      <c r="AC372" s="77">
        <v>1.5813822998046874</v>
      </c>
      <c r="AD372" s="77">
        <v>1.3179383728027345</v>
      </c>
      <c r="AE372" s="77">
        <v>1.7559290710449222</v>
      </c>
      <c r="AF372" s="77">
        <v>0.44124987792968751</v>
      </c>
      <c r="AG372" s="77">
        <v>1.9278180786132815</v>
      </c>
      <c r="AH372" s="77">
        <v>8.7450640869140631E-2</v>
      </c>
      <c r="AI372" s="77">
        <v>1.4022833251953126</v>
      </c>
      <c r="AJ372" s="77">
        <v>1.4059456481933594</v>
      </c>
      <c r="AK372" s="77">
        <v>2.015760943603516</v>
      </c>
      <c r="AL372" s="77">
        <v>1.1457086059570314</v>
      </c>
      <c r="AM372" s="77">
        <v>4.0437551025390626</v>
      </c>
      <c r="AN372" s="77">
        <v>1.1371949035644531</v>
      </c>
      <c r="AO372" s="77">
        <v>2.016181854248047</v>
      </c>
      <c r="AP372" s="77">
        <v>2.5434137939453119</v>
      </c>
      <c r="AQ372" s="77">
        <v>1.0551322509765626</v>
      </c>
      <c r="AR372" s="77">
        <v>1.5894374450683593</v>
      </c>
      <c r="AS372" s="77">
        <v>0.96355772705078135</v>
      </c>
      <c r="AT372" s="77">
        <v>0.96981636352539069</v>
      </c>
      <c r="AU372" s="77">
        <v>2.7190739379882811</v>
      </c>
      <c r="AV372" s="77">
        <v>1.5771400695800779</v>
      </c>
      <c r="AW372" s="77">
        <v>0.88306215820312506</v>
      </c>
      <c r="AX372" s="77">
        <v>1.7570787475585938</v>
      </c>
      <c r="AY372" s="77">
        <v>4.6391046447753901</v>
      </c>
      <c r="AZ372" s="77">
        <v>5.1668882995605472</v>
      </c>
      <c r="BA372" s="77">
        <v>3.6969115783691411</v>
      </c>
      <c r="BB372" s="77">
        <v>3.687114270019531</v>
      </c>
      <c r="BC372" s="77">
        <v>2.8146674194335937</v>
      </c>
      <c r="BD372" s="77">
        <v>4.5735278503417955</v>
      </c>
      <c r="BE372" s="77">
        <v>6.673485888671876</v>
      </c>
      <c r="BF372" s="77">
        <v>2.2057338134765629</v>
      </c>
      <c r="BG372" s="78">
        <v>3.0648618469238276</v>
      </c>
    </row>
    <row r="373" spans="1:59">
      <c r="A373" s="75">
        <v>372</v>
      </c>
      <c r="B373" s="76" t="s">
        <v>56</v>
      </c>
      <c r="C373" s="76" t="s">
        <v>111</v>
      </c>
      <c r="D373" s="76">
        <v>2</v>
      </c>
      <c r="E373" s="76">
        <v>24</v>
      </c>
      <c r="F373" s="76">
        <v>24</v>
      </c>
      <c r="G373" s="76" t="s">
        <v>77</v>
      </c>
      <c r="H373" s="76" t="s">
        <v>80</v>
      </c>
      <c r="I373" s="76" t="s">
        <v>77</v>
      </c>
      <c r="J373" s="76" t="s">
        <v>80</v>
      </c>
      <c r="K373" s="77">
        <v>79435.254569653203</v>
      </c>
      <c r="L373" s="77">
        <v>78869.570183819407</v>
      </c>
      <c r="M373" s="77">
        <v>83134.932226397184</v>
      </c>
      <c r="N373" s="77">
        <v>88063.664253026116</v>
      </c>
      <c r="O373" s="77">
        <v>91292.521052061304</v>
      </c>
      <c r="P373" s="77">
        <v>93938.558255547716</v>
      </c>
      <c r="Q373" s="77">
        <v>97368.750852306621</v>
      </c>
      <c r="R373" s="77">
        <v>101541.21406881024</v>
      </c>
      <c r="S373" s="77">
        <v>102926.31986600831</v>
      </c>
      <c r="T373" s="77">
        <v>104710.29670959848</v>
      </c>
      <c r="U373" s="77">
        <v>106028.31380666302</v>
      </c>
      <c r="V373" s="77">
        <v>108665.13928440353</v>
      </c>
      <c r="W373" s="77">
        <v>111237.33470602756</v>
      </c>
      <c r="X373" s="77">
        <v>113815.3918210057</v>
      </c>
      <c r="Y373" s="77">
        <v>117616.01119533459</v>
      </c>
      <c r="Z373" s="77">
        <v>123249.86743316408</v>
      </c>
      <c r="AA373" s="77">
        <v>126093.57102356946</v>
      </c>
      <c r="AB373" s="77">
        <v>128392.557035019</v>
      </c>
      <c r="AC373" s="77">
        <v>131009.52055543527</v>
      </c>
      <c r="AD373" s="77">
        <v>132037.91269731079</v>
      </c>
      <c r="AE373" s="77">
        <v>133247.90113450552</v>
      </c>
      <c r="AF373" s="77">
        <v>134531.04967546026</v>
      </c>
      <c r="AG373" s="77">
        <v>136429.23774443593</v>
      </c>
      <c r="AH373" s="77">
        <v>138203.92796313786</v>
      </c>
      <c r="AI373" s="77">
        <v>140013.49070170528</v>
      </c>
      <c r="AJ373" s="77">
        <v>143556.42154660312</v>
      </c>
      <c r="AK373" s="77">
        <v>146514.85252386151</v>
      </c>
      <c r="AL373" s="77">
        <v>150155.35154148142</v>
      </c>
      <c r="AM373" s="77">
        <v>155390.87451389348</v>
      </c>
      <c r="AN373" s="77">
        <v>158499.38157944626</v>
      </c>
      <c r="AO373" s="77">
        <v>160645.39513753346</v>
      </c>
      <c r="AP373" s="77">
        <v>165221.82060161862</v>
      </c>
      <c r="AQ373" s="77">
        <v>168742.6339649994</v>
      </c>
      <c r="AR373" s="77">
        <v>171028.76279789078</v>
      </c>
      <c r="AS373" s="77">
        <v>173124.20875261535</v>
      </c>
      <c r="AT373" s="77">
        <v>175379.17987830003</v>
      </c>
      <c r="AU373" s="77">
        <v>178290.0054344153</v>
      </c>
      <c r="AV373" s="77">
        <v>180416.37787703576</v>
      </c>
      <c r="AW373" s="77">
        <v>183793.30554798993</v>
      </c>
      <c r="AX373" s="77">
        <v>185205.0078373648</v>
      </c>
      <c r="AY373" s="77">
        <v>77748.532393463422</v>
      </c>
      <c r="AZ373" s="77">
        <v>93238.295110198553</v>
      </c>
      <c r="BA373" s="77">
        <v>105289.04067491226</v>
      </c>
      <c r="BB373" s="77">
        <v>122544.25217518696</v>
      </c>
      <c r="BC373" s="77">
        <v>132734.86513744749</v>
      </c>
      <c r="BD373" s="77">
        <v>143048.7559633209</v>
      </c>
      <c r="BE373" s="77">
        <v>159941.02108423144</v>
      </c>
      <c r="BF373" s="77">
        <v>174754.97493537384</v>
      </c>
      <c r="BG373" s="78">
        <v>78761.209392748788</v>
      </c>
    </row>
    <row r="374" spans="1:59">
      <c r="A374" s="75">
        <v>373</v>
      </c>
      <c r="B374" s="76" t="s">
        <v>56</v>
      </c>
      <c r="C374" s="76" t="s">
        <v>111</v>
      </c>
      <c r="D374" s="76">
        <v>2</v>
      </c>
      <c r="E374" s="76">
        <v>24</v>
      </c>
      <c r="F374" s="76">
        <v>25</v>
      </c>
      <c r="G374" s="76" t="s">
        <v>77</v>
      </c>
      <c r="H374" s="76" t="s">
        <v>80</v>
      </c>
      <c r="I374" s="76" t="s">
        <v>77</v>
      </c>
      <c r="J374" s="76" t="s">
        <v>82</v>
      </c>
      <c r="K374" s="77">
        <v>3.4474175598144536</v>
      </c>
      <c r="L374" s="77">
        <v>1.2403354125976567</v>
      </c>
      <c r="M374" s="77">
        <v>1.238431066894532</v>
      </c>
      <c r="N374" s="77">
        <v>2.039794689941405</v>
      </c>
      <c r="O374" s="77">
        <v>2.391855621337891</v>
      </c>
      <c r="P374" s="77">
        <v>3.7156603088378901</v>
      </c>
      <c r="Q374" s="77">
        <v>0.44267527465820311</v>
      </c>
      <c r="R374" s="77">
        <v>1.0436490783691406</v>
      </c>
      <c r="S374" s="77">
        <v>0.70237247314453111</v>
      </c>
      <c r="T374" s="77">
        <v>3.711371923828124</v>
      </c>
      <c r="U374" s="77">
        <v>16.254814135742187</v>
      </c>
      <c r="V374" s="77">
        <v>5.3563289001464849</v>
      </c>
      <c r="W374" s="77">
        <v>5.112645654296875</v>
      </c>
      <c r="X374" s="77">
        <v>3.7841722839355461</v>
      </c>
      <c r="Y374" s="77">
        <v>10.266340533447265</v>
      </c>
      <c r="Z374" s="77">
        <v>2.9988758789062495</v>
      </c>
      <c r="AA374" s="77">
        <v>8.1844019653320323</v>
      </c>
      <c r="AB374" s="77">
        <v>6.904908087158204</v>
      </c>
      <c r="AC374" s="77">
        <v>3.6265890258789062</v>
      </c>
      <c r="AD374" s="77">
        <v>6.9836479553222635</v>
      </c>
      <c r="AE374" s="77">
        <v>4.7417219055175774</v>
      </c>
      <c r="AF374" s="77">
        <v>7.7452629211425803</v>
      </c>
      <c r="AG374" s="77">
        <v>16.847615228271472</v>
      </c>
      <c r="AH374" s="77">
        <v>5.8103912902832047</v>
      </c>
      <c r="AI374" s="77">
        <v>6.9496941894531261</v>
      </c>
      <c r="AJ374" s="77">
        <v>4.9350488098144547</v>
      </c>
      <c r="AK374" s="77">
        <v>36.650767468261719</v>
      </c>
      <c r="AL374" s="77">
        <v>14.278071313476564</v>
      </c>
      <c r="AM374" s="77">
        <v>6.1573284362792968</v>
      </c>
      <c r="AN374" s="77">
        <v>5.6385026123046877</v>
      </c>
      <c r="AO374" s="77">
        <v>3.4202518615722659</v>
      </c>
      <c r="AP374" s="77">
        <v>2.8955671691894524</v>
      </c>
      <c r="AQ374" s="77">
        <v>4.6614447998046868</v>
      </c>
      <c r="AR374" s="77">
        <v>5.2923419982910156</v>
      </c>
      <c r="AS374" s="77">
        <v>12.723562426757812</v>
      </c>
      <c r="AT374" s="77">
        <v>6.8093222290039064</v>
      </c>
      <c r="AU374" s="77">
        <v>8.7519742553710973</v>
      </c>
      <c r="AV374" s="77">
        <v>9.2128673034667958</v>
      </c>
      <c r="AW374" s="77">
        <v>5.0064615112304693</v>
      </c>
      <c r="AX374" s="77">
        <v>10.48608969116211</v>
      </c>
      <c r="AY374" s="77">
        <v>8.3270074462890609</v>
      </c>
      <c r="AZ374" s="77">
        <v>7.4231798278808565</v>
      </c>
      <c r="BA374" s="77">
        <v>17.762445452880847</v>
      </c>
      <c r="BB374" s="77">
        <v>13.962239318847658</v>
      </c>
      <c r="BC374" s="77">
        <v>15.290443688964846</v>
      </c>
      <c r="BD374" s="77">
        <v>52.621679919433589</v>
      </c>
      <c r="BE374" s="77">
        <v>5.0043881835937487</v>
      </c>
      <c r="BF374" s="77">
        <v>14.48753899536133</v>
      </c>
      <c r="BG374" s="78">
        <v>63.104287091064442</v>
      </c>
    </row>
    <row r="375" spans="1:59">
      <c r="A375" s="75">
        <v>374</v>
      </c>
      <c r="B375" s="76" t="s">
        <v>56</v>
      </c>
      <c r="C375" s="76" t="s">
        <v>111</v>
      </c>
      <c r="D375" s="76">
        <v>2</v>
      </c>
      <c r="E375" s="76">
        <v>24</v>
      </c>
      <c r="F375" s="76">
        <v>30</v>
      </c>
      <c r="G375" s="76" t="s">
        <v>77</v>
      </c>
      <c r="H375" s="76" t="s">
        <v>80</v>
      </c>
      <c r="I375" s="76" t="s">
        <v>77</v>
      </c>
      <c r="J375" s="76" t="s">
        <v>87</v>
      </c>
      <c r="K375" s="77">
        <v>0</v>
      </c>
      <c r="L375" s="77">
        <v>0</v>
      </c>
      <c r="M375" s="77">
        <v>5.0908802795410146</v>
      </c>
      <c r="N375" s="77">
        <v>0</v>
      </c>
      <c r="O375" s="77">
        <v>0</v>
      </c>
      <c r="P375" s="77">
        <v>8.8306201171875001E-2</v>
      </c>
      <c r="Q375" s="77">
        <v>0</v>
      </c>
      <c r="R375" s="77">
        <v>0</v>
      </c>
      <c r="S375" s="77">
        <v>0</v>
      </c>
      <c r="T375" s="77">
        <v>5.6085870056152336</v>
      </c>
      <c r="U375" s="77">
        <v>2.546808807373047</v>
      </c>
      <c r="V375" s="77">
        <v>0</v>
      </c>
      <c r="W375" s="77">
        <v>0.51065989379882815</v>
      </c>
      <c r="X375" s="77">
        <v>0</v>
      </c>
      <c r="Y375" s="77">
        <v>0</v>
      </c>
      <c r="Z375" s="77">
        <v>15.759527691650369</v>
      </c>
      <c r="AA375" s="77">
        <v>2.2930980041503908</v>
      </c>
      <c r="AB375" s="77">
        <v>3.9832294860839839</v>
      </c>
      <c r="AC375" s="77">
        <v>4.8672752868652349</v>
      </c>
      <c r="AD375" s="77">
        <v>2.74473384399414</v>
      </c>
      <c r="AE375" s="77">
        <v>3.4519449157714845</v>
      </c>
      <c r="AF375" s="77">
        <v>3.3644746276855471</v>
      </c>
      <c r="AG375" s="77">
        <v>2.210668261718749</v>
      </c>
      <c r="AH375" s="77">
        <v>2.9945924194335927</v>
      </c>
      <c r="AI375" s="77">
        <v>6.7246366149902324</v>
      </c>
      <c r="AJ375" s="77">
        <v>3.0722795776367189</v>
      </c>
      <c r="AK375" s="77">
        <v>6.6898185607910161</v>
      </c>
      <c r="AL375" s="77">
        <v>9.9755082702636741</v>
      </c>
      <c r="AM375" s="77">
        <v>6.5758304199218767</v>
      </c>
      <c r="AN375" s="77">
        <v>15.136840502929667</v>
      </c>
      <c r="AO375" s="77">
        <v>16.184294665527336</v>
      </c>
      <c r="AP375" s="77">
        <v>0</v>
      </c>
      <c r="AQ375" s="77">
        <v>0</v>
      </c>
      <c r="AR375" s="77">
        <v>8.7032305908203128E-2</v>
      </c>
      <c r="AS375" s="77">
        <v>38.776586871337869</v>
      </c>
      <c r="AT375" s="77">
        <v>26.848618273925766</v>
      </c>
      <c r="AU375" s="77">
        <v>11.170961059570313</v>
      </c>
      <c r="AV375" s="77">
        <v>98.432053662109354</v>
      </c>
      <c r="AW375" s="77">
        <v>141.02073678588874</v>
      </c>
      <c r="AX375" s="77">
        <v>86.434223022460856</v>
      </c>
      <c r="AY375" s="77">
        <v>0</v>
      </c>
      <c r="AZ375" s="77">
        <v>0</v>
      </c>
      <c r="BA375" s="77">
        <v>0.69306218872070324</v>
      </c>
      <c r="BB375" s="77">
        <v>21.592873614501915</v>
      </c>
      <c r="BC375" s="77">
        <v>9.2838425842285215</v>
      </c>
      <c r="BD375" s="77">
        <v>26.290141009521463</v>
      </c>
      <c r="BE375" s="77">
        <v>44.206475360107412</v>
      </c>
      <c r="BF375" s="77">
        <v>312.94695126953116</v>
      </c>
      <c r="BG375" s="78">
        <v>157.01160864257793</v>
      </c>
    </row>
    <row r="376" spans="1:59">
      <c r="A376" s="75">
        <v>375</v>
      </c>
      <c r="B376" s="76" t="s">
        <v>56</v>
      </c>
      <c r="C376" s="76" t="s">
        <v>111</v>
      </c>
      <c r="D376" s="76">
        <v>2</v>
      </c>
      <c r="E376" s="76">
        <v>24</v>
      </c>
      <c r="F376" s="76">
        <v>33</v>
      </c>
      <c r="G376" s="76" t="s">
        <v>77</v>
      </c>
      <c r="H376" s="76" t="s">
        <v>80</v>
      </c>
      <c r="I376" s="76" t="s">
        <v>89</v>
      </c>
      <c r="J376" s="76" t="s">
        <v>90</v>
      </c>
      <c r="K376" s="77">
        <v>47.663369158935531</v>
      </c>
      <c r="L376" s="77">
        <v>9.8609413452148438</v>
      </c>
      <c r="M376" s="77">
        <v>25.019972344970707</v>
      </c>
      <c r="N376" s="77">
        <v>39.426217645263662</v>
      </c>
      <c r="O376" s="77">
        <v>9.0040860107421867</v>
      </c>
      <c r="P376" s="77">
        <v>18.354496026611333</v>
      </c>
      <c r="Q376" s="77">
        <v>22.031735913085935</v>
      </c>
      <c r="R376" s="77">
        <v>34.361093060302728</v>
      </c>
      <c r="S376" s="77">
        <v>43.812922973632823</v>
      </c>
      <c r="T376" s="77">
        <v>25.013229724121086</v>
      </c>
      <c r="U376" s="77">
        <v>22.900887011718755</v>
      </c>
      <c r="V376" s="77">
        <v>62.676378771972672</v>
      </c>
      <c r="W376" s="77">
        <v>22.391853881835939</v>
      </c>
      <c r="X376" s="77">
        <v>38.033451843261716</v>
      </c>
      <c r="Y376" s="77">
        <v>45.912788342285133</v>
      </c>
      <c r="Z376" s="77">
        <v>67.135483117675776</v>
      </c>
      <c r="AA376" s="77">
        <v>24.746996368408201</v>
      </c>
      <c r="AB376" s="77">
        <v>25.970834136962893</v>
      </c>
      <c r="AC376" s="77">
        <v>36.458559478759753</v>
      </c>
      <c r="AD376" s="77">
        <v>59.836859210205091</v>
      </c>
      <c r="AE376" s="77">
        <v>25.116841680908198</v>
      </c>
      <c r="AF376" s="77">
        <v>56.412156768798823</v>
      </c>
      <c r="AG376" s="77">
        <v>60.348390136718734</v>
      </c>
      <c r="AH376" s="77">
        <v>34.461821899414062</v>
      </c>
      <c r="AI376" s="77">
        <v>33.143224127197271</v>
      </c>
      <c r="AJ376" s="77">
        <v>39.198809136962893</v>
      </c>
      <c r="AK376" s="77">
        <v>38.995228088378902</v>
      </c>
      <c r="AL376" s="77">
        <v>37.305746289062505</v>
      </c>
      <c r="AM376" s="77">
        <v>21.605896582031249</v>
      </c>
      <c r="AN376" s="77">
        <v>18.0858757019043</v>
      </c>
      <c r="AO376" s="77">
        <v>23.439259967041014</v>
      </c>
      <c r="AP376" s="77">
        <v>31.042387084960946</v>
      </c>
      <c r="AQ376" s="77">
        <v>29.830143200683587</v>
      </c>
      <c r="AR376" s="77">
        <v>56.603665917968755</v>
      </c>
      <c r="AS376" s="77">
        <v>65.16809677734372</v>
      </c>
      <c r="AT376" s="77">
        <v>60.205619818115238</v>
      </c>
      <c r="AU376" s="77">
        <v>22.288080584716798</v>
      </c>
      <c r="AV376" s="77">
        <v>23.101019812011721</v>
      </c>
      <c r="AW376" s="77">
        <v>28.950142559814459</v>
      </c>
      <c r="AX376" s="77">
        <v>31.482193286132809</v>
      </c>
      <c r="AY376" s="77">
        <v>15.650429858398438</v>
      </c>
      <c r="AZ376" s="77">
        <v>33.076832092285152</v>
      </c>
      <c r="BA376" s="77">
        <v>54.570048614501957</v>
      </c>
      <c r="BB376" s="77">
        <v>77.183212805175785</v>
      </c>
      <c r="BC376" s="77">
        <v>48.623998638916021</v>
      </c>
      <c r="BD376" s="77">
        <v>32.963684265136713</v>
      </c>
      <c r="BE376" s="77">
        <v>80.930005212402293</v>
      </c>
      <c r="BF376" s="77">
        <v>52.829556201171854</v>
      </c>
      <c r="BG376" s="78">
        <v>29.901817144775393</v>
      </c>
    </row>
    <row r="377" spans="1:59">
      <c r="A377" s="75">
        <v>376</v>
      </c>
      <c r="B377" s="76" t="s">
        <v>56</v>
      </c>
      <c r="C377" s="76" t="s">
        <v>111</v>
      </c>
      <c r="D377" s="76">
        <v>2</v>
      </c>
      <c r="E377" s="76">
        <v>24</v>
      </c>
      <c r="F377" s="76">
        <v>40</v>
      </c>
      <c r="G377" s="76" t="s">
        <v>77</v>
      </c>
      <c r="H377" s="76" t="s">
        <v>80</v>
      </c>
      <c r="I377" s="76" t="s">
        <v>67</v>
      </c>
      <c r="J377" s="76" t="s">
        <v>94</v>
      </c>
      <c r="K377" s="77">
        <v>0</v>
      </c>
      <c r="L377" s="77">
        <v>0</v>
      </c>
      <c r="M377" s="77">
        <v>0</v>
      </c>
      <c r="N377" s="77">
        <v>0</v>
      </c>
      <c r="O377" s="77">
        <v>0</v>
      </c>
      <c r="P377" s="77">
        <v>0</v>
      </c>
      <c r="Q377" s="77">
        <v>0</v>
      </c>
      <c r="R377" s="77">
        <v>0</v>
      </c>
      <c r="S377" s="77">
        <v>0</v>
      </c>
      <c r="T377" s="77">
        <v>0</v>
      </c>
      <c r="U377" s="77">
        <v>0.35481560058593747</v>
      </c>
      <c r="V377" s="77">
        <v>0</v>
      </c>
      <c r="W377" s="77">
        <v>0.35518646850585939</v>
      </c>
      <c r="X377" s="77">
        <v>0.26629687499999999</v>
      </c>
      <c r="Y377" s="77">
        <v>0</v>
      </c>
      <c r="Z377" s="77">
        <v>0.17759385986328119</v>
      </c>
      <c r="AA377" s="77">
        <v>0.62157498779296882</v>
      </c>
      <c r="AB377" s="77">
        <v>0</v>
      </c>
      <c r="AC377" s="77">
        <v>0</v>
      </c>
      <c r="AD377" s="77">
        <v>0</v>
      </c>
      <c r="AE377" s="77">
        <v>0</v>
      </c>
      <c r="AF377" s="77">
        <v>0</v>
      </c>
      <c r="AG377" s="77">
        <v>8.8796881103515635E-2</v>
      </c>
      <c r="AH377" s="77">
        <v>0</v>
      </c>
      <c r="AI377" s="77">
        <v>0.17759337768554689</v>
      </c>
      <c r="AJ377" s="77">
        <v>0.35518546142578128</v>
      </c>
      <c r="AK377" s="77">
        <v>0</v>
      </c>
      <c r="AL377" s="77">
        <v>0</v>
      </c>
      <c r="AM377" s="77">
        <v>0</v>
      </c>
      <c r="AN377" s="77">
        <v>0</v>
      </c>
      <c r="AO377" s="77">
        <v>0</v>
      </c>
      <c r="AP377" s="77">
        <v>0</v>
      </c>
      <c r="AQ377" s="77">
        <v>1.2431308593749999</v>
      </c>
      <c r="AR377" s="77">
        <v>0.17759908447265621</v>
      </c>
      <c r="AS377" s="77">
        <v>1.1542416442871091</v>
      </c>
      <c r="AT377" s="77">
        <v>0</v>
      </c>
      <c r="AU377" s="77">
        <v>0</v>
      </c>
      <c r="AV377" s="77">
        <v>8.8707391357421866E-2</v>
      </c>
      <c r="AW377" s="77">
        <v>1.2428574523925784</v>
      </c>
      <c r="AX377" s="77">
        <v>0.53221599121093766</v>
      </c>
      <c r="AY377" s="77">
        <v>0</v>
      </c>
      <c r="AZ377" s="77">
        <v>0</v>
      </c>
      <c r="BA377" s="77">
        <v>30.190283074951182</v>
      </c>
      <c r="BB377" s="77">
        <v>0.79916884765624996</v>
      </c>
      <c r="BC377" s="77">
        <v>0.26642368164062502</v>
      </c>
      <c r="BD377" s="77">
        <v>0.35518546142578128</v>
      </c>
      <c r="BE377" s="77">
        <v>2.3086725280761722</v>
      </c>
      <c r="BF377" s="77">
        <v>1.4206924804687495</v>
      </c>
      <c r="BG377" s="78">
        <v>8.8385662841796872E-2</v>
      </c>
    </row>
    <row r="378" spans="1:59">
      <c r="A378" s="75">
        <v>377</v>
      </c>
      <c r="B378" s="76" t="s">
        <v>56</v>
      </c>
      <c r="C378" s="76" t="s">
        <v>111</v>
      </c>
      <c r="D378" s="76">
        <v>2</v>
      </c>
      <c r="E378" s="76">
        <v>24</v>
      </c>
      <c r="F378" s="76">
        <v>51</v>
      </c>
      <c r="G378" s="76" t="s">
        <v>77</v>
      </c>
      <c r="H378" s="76" t="s">
        <v>80</v>
      </c>
      <c r="I378" s="76" t="s">
        <v>70</v>
      </c>
      <c r="J378" s="76" t="s">
        <v>114</v>
      </c>
      <c r="K378" s="77">
        <v>1.3169013427734377</v>
      </c>
      <c r="L378" s="77">
        <v>2.9900431640624996</v>
      </c>
      <c r="M378" s="77">
        <v>1.9323591613769533</v>
      </c>
      <c r="N378" s="77">
        <v>1.8426308959960935</v>
      </c>
      <c r="O378" s="77">
        <v>1.2289909912109374</v>
      </c>
      <c r="P378" s="77">
        <v>1.1401438110351563</v>
      </c>
      <c r="Q378" s="77">
        <v>1.5884125976562502</v>
      </c>
      <c r="R378" s="77">
        <v>1.4950962829589842</v>
      </c>
      <c r="S378" s="77">
        <v>0.88131976318359384</v>
      </c>
      <c r="T378" s="77">
        <v>0.96760283813476566</v>
      </c>
      <c r="U378" s="77">
        <v>1.320870703125</v>
      </c>
      <c r="V378" s="77">
        <v>0.6172347717285156</v>
      </c>
      <c r="W378" s="77">
        <v>0.44230794067382811</v>
      </c>
      <c r="X378" s="77">
        <v>0.43748283081054695</v>
      </c>
      <c r="Y378" s="77">
        <v>0.17701950683593751</v>
      </c>
      <c r="Z378" s="77">
        <v>2.8224005920410153</v>
      </c>
      <c r="AA378" s="77">
        <v>1.3218197509765623</v>
      </c>
      <c r="AB378" s="77">
        <v>1.0534579467773437</v>
      </c>
      <c r="AC378" s="77">
        <v>1.497736962890625</v>
      </c>
      <c r="AD378" s="77">
        <v>1.4953003051757814</v>
      </c>
      <c r="AE378" s="77">
        <v>2.0214238708496097</v>
      </c>
      <c r="AF378" s="77">
        <v>1.0554720764160157</v>
      </c>
      <c r="AG378" s="77">
        <v>0.5289424011230468</v>
      </c>
      <c r="AH378" s="77">
        <v>0.52597620849609372</v>
      </c>
      <c r="AI378" s="77">
        <v>0.43719511108398434</v>
      </c>
      <c r="AJ378" s="77">
        <v>1.1422696289062499</v>
      </c>
      <c r="AK378" s="77">
        <v>0.97133289794921873</v>
      </c>
      <c r="AL378" s="77">
        <v>1.5772034301757814</v>
      </c>
      <c r="AM378" s="77">
        <v>0.44046074218749998</v>
      </c>
      <c r="AN378" s="77">
        <v>1.2253742309570312</v>
      </c>
      <c r="AO378" s="77">
        <v>3.3277033142089847</v>
      </c>
      <c r="AP378" s="77">
        <v>1.490283447265625</v>
      </c>
      <c r="AQ378" s="77">
        <v>2.9704434753417965</v>
      </c>
      <c r="AR378" s="77">
        <v>0.69918222045898437</v>
      </c>
      <c r="AS378" s="77">
        <v>1.2234340515136717</v>
      </c>
      <c r="AT378" s="77">
        <v>2.7181648986816405</v>
      </c>
      <c r="AU378" s="77">
        <v>1.4065951538085937</v>
      </c>
      <c r="AV378" s="77">
        <v>0.70432178344726559</v>
      </c>
      <c r="AW378" s="77">
        <v>2.2914169860839846</v>
      </c>
      <c r="AX378" s="77">
        <v>1.4917625305175779</v>
      </c>
      <c r="AY378" s="77">
        <v>5.3516009033203114</v>
      </c>
      <c r="AZ378" s="77">
        <v>3.8654337951660156</v>
      </c>
      <c r="BA378" s="77">
        <v>0.61423920898437501</v>
      </c>
      <c r="BB378" s="77">
        <v>3.4343089294433593</v>
      </c>
      <c r="BC378" s="77">
        <v>2.0073403015136719</v>
      </c>
      <c r="BD378" s="77">
        <v>1.84500439453125</v>
      </c>
      <c r="BE378" s="77">
        <v>5.8545088378906263</v>
      </c>
      <c r="BF378" s="77">
        <v>2.9852375976562504</v>
      </c>
      <c r="BG378" s="78">
        <v>4.0001376953124996</v>
      </c>
    </row>
    <row r="379" spans="1:59">
      <c r="A379" s="75">
        <v>378</v>
      </c>
      <c r="B379" s="76" t="s">
        <v>56</v>
      </c>
      <c r="C379" s="76" t="s">
        <v>111</v>
      </c>
      <c r="D379" s="76">
        <v>2</v>
      </c>
      <c r="E379" s="76">
        <v>24</v>
      </c>
      <c r="F379" s="76">
        <v>66</v>
      </c>
      <c r="G379" s="76" t="s">
        <v>77</v>
      </c>
      <c r="H379" s="76" t="s">
        <v>80</v>
      </c>
      <c r="I379" s="76" t="s">
        <v>70</v>
      </c>
      <c r="J379" s="76" t="s">
        <v>99</v>
      </c>
      <c r="K379" s="77">
        <v>1.1529589111328127</v>
      </c>
      <c r="L379" s="77">
        <v>2.0293865783691403</v>
      </c>
      <c r="M379" s="77">
        <v>0.78797539672851569</v>
      </c>
      <c r="N379" s="77">
        <v>3.459706182861328</v>
      </c>
      <c r="O379" s="77">
        <v>0.44346937866210934</v>
      </c>
      <c r="P379" s="77">
        <v>7.0036594299316413</v>
      </c>
      <c r="Q379" s="77">
        <v>1.3190987365722657</v>
      </c>
      <c r="R379" s="77">
        <v>0.5289677307128906</v>
      </c>
      <c r="S379" s="77">
        <v>1.4024427612304688</v>
      </c>
      <c r="T379" s="77">
        <v>0.88412378540039049</v>
      </c>
      <c r="U379" s="77">
        <v>2.0400228881835933</v>
      </c>
      <c r="V379" s="77">
        <v>2.481441802978515</v>
      </c>
      <c r="W379" s="77">
        <v>2.8912482299804689</v>
      </c>
      <c r="X379" s="77">
        <v>4.7022432922363286</v>
      </c>
      <c r="Y379" s="77">
        <v>3.5398722229003905</v>
      </c>
      <c r="Z379" s="77">
        <v>2.3027320129394528</v>
      </c>
      <c r="AA379" s="77">
        <v>4.5893470947265627</v>
      </c>
      <c r="AB379" s="77">
        <v>3.7141624084472658</v>
      </c>
      <c r="AC379" s="77">
        <v>1.4146972961425781</v>
      </c>
      <c r="AD379" s="77">
        <v>4.4206183959960939</v>
      </c>
      <c r="AE379" s="77">
        <v>2.6536450134277345</v>
      </c>
      <c r="AF379" s="77">
        <v>3.8962067626953125</v>
      </c>
      <c r="AG379" s="77">
        <v>6.1142828186035159</v>
      </c>
      <c r="AH379" s="77">
        <v>4.4186805175781245</v>
      </c>
      <c r="AI379" s="77">
        <v>4.0736249328613283</v>
      </c>
      <c r="AJ379" s="77">
        <v>0.88295720825195301</v>
      </c>
      <c r="AK379" s="77">
        <v>2.8361979248046882</v>
      </c>
      <c r="AL379" s="77">
        <v>2.3946434387207032</v>
      </c>
      <c r="AM379" s="77">
        <v>0.79743354492187501</v>
      </c>
      <c r="AN379" s="77">
        <v>0.7971013732910156</v>
      </c>
      <c r="AO379" s="77">
        <v>1.8569411254882808</v>
      </c>
      <c r="AP379" s="77">
        <v>0.17556893310546876</v>
      </c>
      <c r="AQ379" s="77">
        <v>2.1265107604980469</v>
      </c>
      <c r="AR379" s="77">
        <v>2.3807321777343753</v>
      </c>
      <c r="AS379" s="77">
        <v>0.96043510131835919</v>
      </c>
      <c r="AT379" s="77">
        <v>1.1416073669433593</v>
      </c>
      <c r="AU379" s="77">
        <v>1.9382113952636717</v>
      </c>
      <c r="AV379" s="77">
        <v>1.671489892578125</v>
      </c>
      <c r="AW379" s="77">
        <v>2.8950704895019532</v>
      </c>
      <c r="AX379" s="77">
        <v>8.8303741455078119E-2</v>
      </c>
      <c r="AY379" s="77">
        <v>4.2481522338867181</v>
      </c>
      <c r="AZ379" s="77">
        <v>8.2211263427734362</v>
      </c>
      <c r="BA379" s="77">
        <v>3.9695537109374994</v>
      </c>
      <c r="BB379" s="77">
        <v>6.2586828369140619</v>
      </c>
      <c r="BC379" s="77">
        <v>8.2114014465332037</v>
      </c>
      <c r="BD379" s="77">
        <v>2.5641760620117182</v>
      </c>
      <c r="BE379" s="77">
        <v>1.5889419067382813</v>
      </c>
      <c r="BF379" s="77">
        <v>1.4986433410644531</v>
      </c>
      <c r="BG379" s="78">
        <v>0.35394719238281247</v>
      </c>
    </row>
    <row r="380" spans="1:59">
      <c r="A380" s="75">
        <v>379</v>
      </c>
      <c r="B380" s="76" t="s">
        <v>56</v>
      </c>
      <c r="C380" s="76" t="s">
        <v>111</v>
      </c>
      <c r="D380" s="76">
        <v>2</v>
      </c>
      <c r="E380" s="76">
        <v>24</v>
      </c>
      <c r="F380" s="76">
        <v>68</v>
      </c>
      <c r="G380" s="76" t="s">
        <v>77</v>
      </c>
      <c r="H380" s="76" t="s">
        <v>80</v>
      </c>
      <c r="I380" s="76" t="s">
        <v>77</v>
      </c>
      <c r="J380" s="76" t="s">
        <v>102</v>
      </c>
      <c r="K380" s="77">
        <v>15.051778411865236</v>
      </c>
      <c r="L380" s="77">
        <v>511.37094396362335</v>
      </c>
      <c r="M380" s="77">
        <v>216.44927201538084</v>
      </c>
      <c r="N380" s="77">
        <v>167.25626448974609</v>
      </c>
      <c r="O380" s="77">
        <v>107.90357708740235</v>
      </c>
      <c r="P380" s="77">
        <v>149.54132922973625</v>
      </c>
      <c r="Q380" s="77">
        <v>196.15663833007812</v>
      </c>
      <c r="R380" s="77">
        <v>57.53058616943359</v>
      </c>
      <c r="S380" s="77">
        <v>127.47734307250975</v>
      </c>
      <c r="T380" s="77">
        <v>85.8942804382324</v>
      </c>
      <c r="U380" s="77">
        <v>63.932723425292963</v>
      </c>
      <c r="V380" s="77">
        <v>53.755747680664072</v>
      </c>
      <c r="W380" s="77">
        <v>152.82983485107414</v>
      </c>
      <c r="X380" s="77">
        <v>70.207710864257805</v>
      </c>
      <c r="Y380" s="77">
        <v>77.192879852294922</v>
      </c>
      <c r="Z380" s="77">
        <v>166.95085109863285</v>
      </c>
      <c r="AA380" s="77">
        <v>120.3351035949707</v>
      </c>
      <c r="AB380" s="77">
        <v>66.885711010742185</v>
      </c>
      <c r="AC380" s="77">
        <v>88.752174804687527</v>
      </c>
      <c r="AD380" s="77">
        <v>59.778951794433581</v>
      </c>
      <c r="AE380" s="77">
        <v>84.037794622802778</v>
      </c>
      <c r="AF380" s="77">
        <v>67.79273815917972</v>
      </c>
      <c r="AG380" s="77">
        <v>66.541903015136725</v>
      </c>
      <c r="AH380" s="77">
        <v>75.340300885009754</v>
      </c>
      <c r="AI380" s="77">
        <v>81.304450018310561</v>
      </c>
      <c r="AJ380" s="77">
        <v>71.229056567382813</v>
      </c>
      <c r="AK380" s="77">
        <v>92.391141973876955</v>
      </c>
      <c r="AL380" s="77">
        <v>86.410325244140623</v>
      </c>
      <c r="AM380" s="77">
        <v>68.198068896484372</v>
      </c>
      <c r="AN380" s="77">
        <v>72.91257852172852</v>
      </c>
      <c r="AO380" s="77">
        <v>395.86109500732465</v>
      </c>
      <c r="AP380" s="77">
        <v>112.59982833862304</v>
      </c>
      <c r="AQ380" s="77">
        <v>201.56347004394544</v>
      </c>
      <c r="AR380" s="77">
        <v>111.28931839599608</v>
      </c>
      <c r="AS380" s="77">
        <v>68.792713079833973</v>
      </c>
      <c r="AT380" s="77">
        <v>117.4616337158203</v>
      </c>
      <c r="AU380" s="77">
        <v>103.4169470703125</v>
      </c>
      <c r="AV380" s="77">
        <v>89.063263818359374</v>
      </c>
      <c r="AW380" s="77">
        <v>96.721079827880857</v>
      </c>
      <c r="AX380" s="77">
        <v>49.097973901367205</v>
      </c>
      <c r="AY380" s="77">
        <v>881.5297328063964</v>
      </c>
      <c r="AZ380" s="77">
        <v>456.08121036376974</v>
      </c>
      <c r="BA380" s="77">
        <v>229.38855209960931</v>
      </c>
      <c r="BB380" s="77">
        <v>374.66161843872067</v>
      </c>
      <c r="BC380" s="77">
        <v>242.37431792602553</v>
      </c>
      <c r="BD380" s="77">
        <v>207.96856038208006</v>
      </c>
      <c r="BE380" s="77">
        <v>645.93395740966844</v>
      </c>
      <c r="BF380" s="77">
        <v>247.09168035278316</v>
      </c>
      <c r="BG380" s="78">
        <v>158.50130631103517</v>
      </c>
    </row>
    <row r="381" spans="1:59">
      <c r="A381" s="75">
        <v>380</v>
      </c>
      <c r="B381" s="76" t="s">
        <v>56</v>
      </c>
      <c r="C381" s="76" t="s">
        <v>111</v>
      </c>
      <c r="D381" s="76">
        <v>2</v>
      </c>
      <c r="E381" s="76">
        <v>24</v>
      </c>
      <c r="F381" s="76">
        <v>70</v>
      </c>
      <c r="G381" s="76" t="s">
        <v>77</v>
      </c>
      <c r="H381" s="76" t="s">
        <v>80</v>
      </c>
      <c r="I381" s="76" t="s">
        <v>70</v>
      </c>
      <c r="J381" s="76" t="s">
        <v>104</v>
      </c>
      <c r="K381" s="77">
        <v>0</v>
      </c>
      <c r="L381" s="77">
        <v>0.70017626342773431</v>
      </c>
      <c r="M381" s="77">
        <v>1.1377824829101559</v>
      </c>
      <c r="N381" s="77">
        <v>0.52512845458984381</v>
      </c>
      <c r="O381" s="77">
        <v>0.52512821044921876</v>
      </c>
      <c r="P381" s="77">
        <v>0.35131719360351565</v>
      </c>
      <c r="Q381" s="77">
        <v>0.17504282226562501</v>
      </c>
      <c r="R381" s="77">
        <v>0</v>
      </c>
      <c r="S381" s="77">
        <v>0.78769196777343753</v>
      </c>
      <c r="T381" s="77">
        <v>0.61264675903320309</v>
      </c>
      <c r="U381" s="77">
        <v>0</v>
      </c>
      <c r="V381" s="77">
        <v>8.7901782226562503E-2</v>
      </c>
      <c r="W381" s="77">
        <v>0</v>
      </c>
      <c r="X381" s="77">
        <v>0</v>
      </c>
      <c r="Y381" s="77">
        <v>0.26191043701171879</v>
      </c>
      <c r="Z381" s="77">
        <v>0.69919716186523428</v>
      </c>
      <c r="AA381" s="77">
        <v>8.7137536621093747E-2</v>
      </c>
      <c r="AB381" s="77">
        <v>0.34970034179687498</v>
      </c>
      <c r="AC381" s="77">
        <v>8.7069842529296879E-2</v>
      </c>
      <c r="AD381" s="77">
        <v>0.34971246948242191</v>
      </c>
      <c r="AE381" s="77">
        <v>0.43716859741210939</v>
      </c>
      <c r="AF381" s="77">
        <v>0.52459910888671868</v>
      </c>
      <c r="AG381" s="77">
        <v>0</v>
      </c>
      <c r="AH381" s="77">
        <v>0</v>
      </c>
      <c r="AI381" s="77">
        <v>0</v>
      </c>
      <c r="AJ381" s="77">
        <v>0.26228015136718752</v>
      </c>
      <c r="AK381" s="77">
        <v>0</v>
      </c>
      <c r="AL381" s="77">
        <v>0</v>
      </c>
      <c r="AM381" s="77">
        <v>0</v>
      </c>
      <c r="AN381" s="77">
        <v>0</v>
      </c>
      <c r="AO381" s="77">
        <v>0.35112929077148441</v>
      </c>
      <c r="AP381" s="77">
        <v>0</v>
      </c>
      <c r="AQ381" s="77">
        <v>0</v>
      </c>
      <c r="AR381" s="77">
        <v>0.17450476074218751</v>
      </c>
      <c r="AS381" s="77">
        <v>0.17510709838867189</v>
      </c>
      <c r="AT381" s="77">
        <v>0.69949787597656254</v>
      </c>
      <c r="AU381" s="77">
        <v>0.17489394531249999</v>
      </c>
      <c r="AV381" s="77">
        <v>0</v>
      </c>
      <c r="AW381" s="77">
        <v>0.17621198730468751</v>
      </c>
      <c r="AX381" s="77">
        <v>0</v>
      </c>
      <c r="AY381" s="77">
        <v>2.888215411376954</v>
      </c>
      <c r="AZ381" s="77">
        <v>2.3644390808105475</v>
      </c>
      <c r="BA381" s="77">
        <v>0.17497162475585937</v>
      </c>
      <c r="BB381" s="77">
        <v>1.223750616455078</v>
      </c>
      <c r="BC381" s="77">
        <v>0.61203419189453123</v>
      </c>
      <c r="BD381" s="77">
        <v>0</v>
      </c>
      <c r="BE381" s="77">
        <v>0.52579851684570311</v>
      </c>
      <c r="BF381" s="77">
        <v>0.52462242431640638</v>
      </c>
      <c r="BG381" s="78">
        <v>0</v>
      </c>
    </row>
    <row r="382" spans="1:59">
      <c r="A382" s="75">
        <v>381</v>
      </c>
      <c r="B382" s="76" t="s">
        <v>56</v>
      </c>
      <c r="C382" s="76" t="s">
        <v>111</v>
      </c>
      <c r="D382" s="76">
        <v>2</v>
      </c>
      <c r="E382" s="76">
        <v>25</v>
      </c>
      <c r="F382" s="76">
        <v>4</v>
      </c>
      <c r="G382" s="76" t="s">
        <v>77</v>
      </c>
      <c r="H382" s="76" t="s">
        <v>82</v>
      </c>
      <c r="I382" s="76" t="s">
        <v>61</v>
      </c>
      <c r="J382" s="76" t="s">
        <v>64</v>
      </c>
      <c r="K382" s="77">
        <v>6.0327636230468746</v>
      </c>
      <c r="L382" s="77">
        <v>9.1398595336914035</v>
      </c>
      <c r="M382" s="77">
        <v>0</v>
      </c>
      <c r="N382" s="77">
        <v>2.3075886718749992</v>
      </c>
      <c r="O382" s="77">
        <v>0.53273986206054691</v>
      </c>
      <c r="P382" s="77">
        <v>91.615094213866982</v>
      </c>
      <c r="Q382" s="77">
        <v>34.77817352905268</v>
      </c>
      <c r="R382" s="77">
        <v>0</v>
      </c>
      <c r="S382" s="77">
        <v>0.3548405700683594</v>
      </c>
      <c r="T382" s="77">
        <v>0</v>
      </c>
      <c r="U382" s="77">
        <v>11.274784796142576</v>
      </c>
      <c r="V382" s="77">
        <v>24.772877630615273</v>
      </c>
      <c r="W382" s="77">
        <v>21.753762445068372</v>
      </c>
      <c r="X382" s="77">
        <v>3.462483917236328</v>
      </c>
      <c r="Y382" s="77">
        <v>3.7278822143554677</v>
      </c>
      <c r="Z382" s="77">
        <v>7.9911710632324269</v>
      </c>
      <c r="AA382" s="77">
        <v>3.6399952514648444</v>
      </c>
      <c r="AB382" s="77">
        <v>6.9260218261718745</v>
      </c>
      <c r="AC382" s="77">
        <v>7.4574986877441383</v>
      </c>
      <c r="AD382" s="77">
        <v>7.191843878173831</v>
      </c>
      <c r="AE382" s="77">
        <v>7.5451950073242191</v>
      </c>
      <c r="AF382" s="77">
        <v>2.574380249023438</v>
      </c>
      <c r="AG382" s="77">
        <v>8.8712530517578131E-2</v>
      </c>
      <c r="AH382" s="77">
        <v>2.6610916625976562</v>
      </c>
      <c r="AI382" s="77">
        <v>3.1924256103515622</v>
      </c>
      <c r="AJ382" s="77">
        <v>2.572841180419922</v>
      </c>
      <c r="AK382" s="77">
        <v>2.1295340148925783</v>
      </c>
      <c r="AL382" s="77">
        <v>4.8804914855957016</v>
      </c>
      <c r="AM382" s="77">
        <v>2.7507617919921881</v>
      </c>
      <c r="AN382" s="77">
        <v>9.2317088378906238</v>
      </c>
      <c r="AO382" s="77">
        <v>7.543925341796875</v>
      </c>
      <c r="AP382" s="77">
        <v>24.319002740478531</v>
      </c>
      <c r="AQ382" s="77">
        <v>8.2522792175292974</v>
      </c>
      <c r="AR382" s="77">
        <v>3.8143621154785148</v>
      </c>
      <c r="AS382" s="77">
        <v>1.4192349609374999</v>
      </c>
      <c r="AT382" s="77">
        <v>2.39671576538086</v>
      </c>
      <c r="AU382" s="77">
        <v>3.904937176513672</v>
      </c>
      <c r="AV382" s="77">
        <v>8.523823797607422</v>
      </c>
      <c r="AW382" s="77">
        <v>34.161298278808616</v>
      </c>
      <c r="AX382" s="77">
        <v>2.1310010437011724</v>
      </c>
      <c r="AY382" s="77">
        <v>1.3312557189941405</v>
      </c>
      <c r="AZ382" s="77">
        <v>126.92557586059553</v>
      </c>
      <c r="BA382" s="77">
        <v>51.587097009277315</v>
      </c>
      <c r="BB382" s="77">
        <v>26.459733636474642</v>
      </c>
      <c r="BC382" s="77">
        <v>9.3172861938476554</v>
      </c>
      <c r="BD382" s="77">
        <v>12.425704296874997</v>
      </c>
      <c r="BE382" s="77">
        <v>32.126887835693367</v>
      </c>
      <c r="BF382" s="77">
        <v>19.444352349853517</v>
      </c>
      <c r="BG382" s="78">
        <v>18.023796166992184</v>
      </c>
    </row>
    <row r="383" spans="1:59">
      <c r="A383" s="75">
        <v>382</v>
      </c>
      <c r="B383" s="76" t="s">
        <v>56</v>
      </c>
      <c r="C383" s="76" t="s">
        <v>111</v>
      </c>
      <c r="D383" s="76">
        <v>2</v>
      </c>
      <c r="E383" s="76">
        <v>25</v>
      </c>
      <c r="F383" s="76">
        <v>21</v>
      </c>
      <c r="G383" s="76" t="s">
        <v>77</v>
      </c>
      <c r="H383" s="76" t="s">
        <v>82</v>
      </c>
      <c r="I383" s="76" t="s">
        <v>67</v>
      </c>
      <c r="J383" s="76" t="s">
        <v>75</v>
      </c>
      <c r="K383" s="77">
        <v>1.0611175659179688</v>
      </c>
      <c r="L383" s="77">
        <v>18.092710729980478</v>
      </c>
      <c r="M383" s="77">
        <v>0.26502209472656252</v>
      </c>
      <c r="N383" s="77">
        <v>43.308500433349622</v>
      </c>
      <c r="O383" s="77">
        <v>8.2472181762695342</v>
      </c>
      <c r="P383" s="77">
        <v>27.075318988037147</v>
      </c>
      <c r="Q383" s="77">
        <v>2.661530548095703</v>
      </c>
      <c r="R383" s="77">
        <v>8.8525756835937511E-2</v>
      </c>
      <c r="S383" s="77">
        <v>2.83894623413086</v>
      </c>
      <c r="T383" s="77">
        <v>1.860239733886718</v>
      </c>
      <c r="U383" s="77">
        <v>64.25981820068364</v>
      </c>
      <c r="V383" s="77">
        <v>9.4878895324707067</v>
      </c>
      <c r="W383" s="77">
        <v>10.72028447265625</v>
      </c>
      <c r="X383" s="77">
        <v>25.292011456298852</v>
      </c>
      <c r="Y383" s="77">
        <v>28.66674987182617</v>
      </c>
      <c r="Z383" s="77">
        <v>21.787633856201168</v>
      </c>
      <c r="AA383" s="77">
        <v>15.611820721435551</v>
      </c>
      <c r="AB383" s="77">
        <v>33.899839245605499</v>
      </c>
      <c r="AC383" s="77">
        <v>37.614288220214846</v>
      </c>
      <c r="AD383" s="77">
        <v>21.735233312988285</v>
      </c>
      <c r="AE383" s="77">
        <v>44.083157940673843</v>
      </c>
      <c r="AF383" s="77">
        <v>54.368564447021498</v>
      </c>
      <c r="AG383" s="77">
        <v>7.8805256286621113</v>
      </c>
      <c r="AH383" s="77">
        <v>34.056968267822299</v>
      </c>
      <c r="AI383" s="77">
        <v>24.224619738769547</v>
      </c>
      <c r="AJ383" s="77">
        <v>48.433322985839865</v>
      </c>
      <c r="AK383" s="77">
        <v>28.312030029296892</v>
      </c>
      <c r="AL383" s="77">
        <v>58.894481915283286</v>
      </c>
      <c r="AM383" s="77">
        <v>48.870284686279327</v>
      </c>
      <c r="AN383" s="77">
        <v>63.176799676513738</v>
      </c>
      <c r="AO383" s="77">
        <v>99.084525292968777</v>
      </c>
      <c r="AP383" s="77">
        <v>30.303482812500004</v>
      </c>
      <c r="AQ383" s="77">
        <v>48.682160711669894</v>
      </c>
      <c r="AR383" s="77">
        <v>50.98630975341792</v>
      </c>
      <c r="AS383" s="77">
        <v>30.684951092529303</v>
      </c>
      <c r="AT383" s="77">
        <v>38.851463122558613</v>
      </c>
      <c r="AU383" s="77">
        <v>67.516110461425782</v>
      </c>
      <c r="AV383" s="77">
        <v>14.44303470458984</v>
      </c>
      <c r="AW383" s="77">
        <v>14.279107092285154</v>
      </c>
      <c r="AX383" s="77">
        <v>4.5165308715820318</v>
      </c>
      <c r="AY383" s="77">
        <v>74.706785791015648</v>
      </c>
      <c r="AZ383" s="77">
        <v>29.914257934570344</v>
      </c>
      <c r="BA383" s="77">
        <v>98.607937615966875</v>
      </c>
      <c r="BB383" s="77">
        <v>100.27612965698233</v>
      </c>
      <c r="BC383" s="77">
        <v>118.60040016479476</v>
      </c>
      <c r="BD383" s="77">
        <v>175.79952091674761</v>
      </c>
      <c r="BE383" s="77">
        <v>214.35661912231456</v>
      </c>
      <c r="BF383" s="77">
        <v>110.0208637023927</v>
      </c>
      <c r="BG383" s="78">
        <v>476.05855590209717</v>
      </c>
    </row>
    <row r="384" spans="1:59">
      <c r="A384" s="75">
        <v>383</v>
      </c>
      <c r="B384" s="76" t="s">
        <v>56</v>
      </c>
      <c r="C384" s="76" t="s">
        <v>111</v>
      </c>
      <c r="D384" s="76">
        <v>2</v>
      </c>
      <c r="E384" s="76">
        <v>25</v>
      </c>
      <c r="F384" s="76">
        <v>23</v>
      </c>
      <c r="G384" s="76" t="s">
        <v>77</v>
      </c>
      <c r="H384" s="76" t="s">
        <v>82</v>
      </c>
      <c r="I384" s="76" t="s">
        <v>77</v>
      </c>
      <c r="J384" s="76" t="s">
        <v>78</v>
      </c>
      <c r="K384" s="77">
        <v>0</v>
      </c>
      <c r="L384" s="77">
        <v>0</v>
      </c>
      <c r="M384" s="77">
        <v>0</v>
      </c>
      <c r="N384" s="77">
        <v>0</v>
      </c>
      <c r="O384" s="77">
        <v>0</v>
      </c>
      <c r="P384" s="77">
        <v>8.8717541503906247E-2</v>
      </c>
      <c r="Q384" s="77">
        <v>8.8717797851562502E-2</v>
      </c>
      <c r="R384" s="77">
        <v>0</v>
      </c>
      <c r="S384" s="77">
        <v>0</v>
      </c>
      <c r="T384" s="77">
        <v>0</v>
      </c>
      <c r="U384" s="77">
        <v>0</v>
      </c>
      <c r="V384" s="77">
        <v>0</v>
      </c>
      <c r="W384" s="77">
        <v>0.26615339965820312</v>
      </c>
      <c r="X384" s="77">
        <v>0</v>
      </c>
      <c r="Y384" s="77">
        <v>0</v>
      </c>
      <c r="Z384" s="77">
        <v>0</v>
      </c>
      <c r="AA384" s="77">
        <v>0</v>
      </c>
      <c r="AB384" s="77">
        <v>0</v>
      </c>
      <c r="AC384" s="77">
        <v>0</v>
      </c>
      <c r="AD384" s="77">
        <v>8.7047283935546879E-2</v>
      </c>
      <c r="AE384" s="77">
        <v>8.7047094726562496E-2</v>
      </c>
      <c r="AF384" s="77">
        <v>0</v>
      </c>
      <c r="AG384" s="77">
        <v>0</v>
      </c>
      <c r="AH384" s="77">
        <v>0.177435595703125</v>
      </c>
      <c r="AI384" s="77">
        <v>0</v>
      </c>
      <c r="AJ384" s="77">
        <v>8.8659924316406249E-2</v>
      </c>
      <c r="AK384" s="77">
        <v>0</v>
      </c>
      <c r="AL384" s="77">
        <v>0.17570222167968752</v>
      </c>
      <c r="AM384" s="77">
        <v>8.8793707275390626E-2</v>
      </c>
      <c r="AN384" s="77">
        <v>8.7046997070312493E-2</v>
      </c>
      <c r="AO384" s="77">
        <v>0</v>
      </c>
      <c r="AP384" s="77">
        <v>0</v>
      </c>
      <c r="AQ384" s="77">
        <v>0.17743539428710939</v>
      </c>
      <c r="AR384" s="77">
        <v>1.7458131591796873</v>
      </c>
      <c r="AS384" s="77">
        <v>8.7042926025390627E-2</v>
      </c>
      <c r="AT384" s="77">
        <v>0</v>
      </c>
      <c r="AU384" s="77">
        <v>0</v>
      </c>
      <c r="AV384" s="77">
        <v>0</v>
      </c>
      <c r="AW384" s="77">
        <v>0.53230669555664056</v>
      </c>
      <c r="AX384" s="77">
        <v>0.7833951538085937</v>
      </c>
      <c r="AY384" s="77">
        <v>0</v>
      </c>
      <c r="AZ384" s="77">
        <v>8.8717797851562502E-2</v>
      </c>
      <c r="BA384" s="77">
        <v>0</v>
      </c>
      <c r="BB384" s="77">
        <v>0</v>
      </c>
      <c r="BC384" s="77">
        <v>0.177435595703125</v>
      </c>
      <c r="BD384" s="77">
        <v>0</v>
      </c>
      <c r="BE384" s="77">
        <v>0.35475523681640619</v>
      </c>
      <c r="BF384" s="77">
        <v>0.35487104492187499</v>
      </c>
      <c r="BG384" s="78">
        <v>0.17743554687499999</v>
      </c>
    </row>
    <row r="385" spans="1:59">
      <c r="A385" s="75">
        <v>384</v>
      </c>
      <c r="B385" s="76" t="s">
        <v>56</v>
      </c>
      <c r="C385" s="76" t="s">
        <v>111</v>
      </c>
      <c r="D385" s="76">
        <v>2</v>
      </c>
      <c r="E385" s="76">
        <v>25</v>
      </c>
      <c r="F385" s="76">
        <v>24</v>
      </c>
      <c r="G385" s="76" t="s">
        <v>77</v>
      </c>
      <c r="H385" s="76" t="s">
        <v>82</v>
      </c>
      <c r="I385" s="76" t="s">
        <v>77</v>
      </c>
      <c r="J385" s="76" t="s">
        <v>80</v>
      </c>
      <c r="K385" s="77">
        <v>3.8662647399902346</v>
      </c>
      <c r="L385" s="77">
        <v>0.96734225463867185</v>
      </c>
      <c r="M385" s="77">
        <v>0.17484973144531249</v>
      </c>
      <c r="N385" s="77">
        <v>0.53119364013671877</v>
      </c>
      <c r="O385" s="77">
        <v>0.70917788085937494</v>
      </c>
      <c r="P385" s="77">
        <v>2.3048969665527337</v>
      </c>
      <c r="Q385" s="77">
        <v>0.70834246215820307</v>
      </c>
      <c r="R385" s="77">
        <v>0.265630078125</v>
      </c>
      <c r="S385" s="77">
        <v>0.34735011596679682</v>
      </c>
      <c r="T385" s="77">
        <v>0.17403657226562499</v>
      </c>
      <c r="U385" s="77">
        <v>0.44296767578125001</v>
      </c>
      <c r="V385" s="77">
        <v>6.6776843505859365</v>
      </c>
      <c r="W385" s="77">
        <v>9.7397823608398397</v>
      </c>
      <c r="X385" s="77">
        <v>7.3924091735839852</v>
      </c>
      <c r="Y385" s="77">
        <v>0.88270957031250008</v>
      </c>
      <c r="Z385" s="77">
        <v>10.700582354736323</v>
      </c>
      <c r="AA385" s="77">
        <v>3.6157400207519523</v>
      </c>
      <c r="AB385" s="77">
        <v>3.3185300903320307</v>
      </c>
      <c r="AC385" s="77">
        <v>1.8580270996093748</v>
      </c>
      <c r="AD385" s="77">
        <v>6.5542843322753903</v>
      </c>
      <c r="AE385" s="77">
        <v>3.7120019226074219</v>
      </c>
      <c r="AF385" s="77">
        <v>4.2222560607910156</v>
      </c>
      <c r="AG385" s="77">
        <v>4.9271558166503917</v>
      </c>
      <c r="AH385" s="77">
        <v>15.016161968994123</v>
      </c>
      <c r="AI385" s="77">
        <v>3.6196477966308591</v>
      </c>
      <c r="AJ385" s="77">
        <v>6.4855260498046894</v>
      </c>
      <c r="AK385" s="77">
        <v>1.7605498474121093</v>
      </c>
      <c r="AL385" s="77">
        <v>3.0902985473632816</v>
      </c>
      <c r="AM385" s="77">
        <v>2.7175249755859374</v>
      </c>
      <c r="AN385" s="77">
        <v>2.4717958679199223</v>
      </c>
      <c r="AO385" s="77">
        <v>4.7555579650878892</v>
      </c>
      <c r="AP385" s="77">
        <v>10.676136401367188</v>
      </c>
      <c r="AQ385" s="77">
        <v>4.8250277832031232</v>
      </c>
      <c r="AR385" s="77">
        <v>17.696724584960933</v>
      </c>
      <c r="AS385" s="77">
        <v>3.8759661560058598</v>
      </c>
      <c r="AT385" s="77">
        <v>2.3687967163085943</v>
      </c>
      <c r="AU385" s="77">
        <v>11.66091286010742</v>
      </c>
      <c r="AV385" s="77">
        <v>12.963238452148435</v>
      </c>
      <c r="AW385" s="77">
        <v>12.629420257568363</v>
      </c>
      <c r="AX385" s="77">
        <v>3.9500871704101561</v>
      </c>
      <c r="AY385" s="77">
        <v>3.9547155456542966</v>
      </c>
      <c r="AZ385" s="77">
        <v>4.3937247131347661</v>
      </c>
      <c r="BA385" s="77">
        <v>2.3855748901367186</v>
      </c>
      <c r="BB385" s="77">
        <v>10.350618695068354</v>
      </c>
      <c r="BC385" s="77">
        <v>3.890662432861328</v>
      </c>
      <c r="BD385" s="77">
        <v>2.0254939697265621</v>
      </c>
      <c r="BE385" s="77">
        <v>16.543835571289062</v>
      </c>
      <c r="BF385" s="77">
        <v>17.183583068847664</v>
      </c>
      <c r="BG385" s="78">
        <v>12.005724627685558</v>
      </c>
    </row>
    <row r="386" spans="1:59">
      <c r="A386" s="75">
        <v>385</v>
      </c>
      <c r="B386" s="76" t="s">
        <v>56</v>
      </c>
      <c r="C386" s="76" t="s">
        <v>111</v>
      </c>
      <c r="D386" s="76">
        <v>2</v>
      </c>
      <c r="E386" s="76">
        <v>25</v>
      </c>
      <c r="F386" s="76">
        <v>25</v>
      </c>
      <c r="G386" s="76" t="s">
        <v>77</v>
      </c>
      <c r="H386" s="76" t="s">
        <v>82</v>
      </c>
      <c r="I386" s="76" t="s">
        <v>77</v>
      </c>
      <c r="J386" s="76" t="s">
        <v>82</v>
      </c>
      <c r="K386" s="77">
        <v>1905.0321369872984</v>
      </c>
      <c r="L386" s="77">
        <v>2037.8250096801698</v>
      </c>
      <c r="M386" s="77">
        <v>2149.0188513915964</v>
      </c>
      <c r="N386" s="77">
        <v>2120.9951797729441</v>
      </c>
      <c r="O386" s="77">
        <v>2212.8155070495559</v>
      </c>
      <c r="P386" s="77">
        <v>2120.3994904968195</v>
      </c>
      <c r="Q386" s="77">
        <v>2084.2401333984321</v>
      </c>
      <c r="R386" s="77">
        <v>2182.7370416992121</v>
      </c>
      <c r="S386" s="77">
        <v>2228.4397619384699</v>
      </c>
      <c r="T386" s="77">
        <v>2313.3742394775322</v>
      </c>
      <c r="U386" s="77">
        <v>2207.2375847778262</v>
      </c>
      <c r="V386" s="77">
        <v>2314.513841119378</v>
      </c>
      <c r="W386" s="77">
        <v>2294.932800701898</v>
      </c>
      <c r="X386" s="77">
        <v>2340.3493533752389</v>
      </c>
      <c r="Y386" s="77">
        <v>2498.0564486999456</v>
      </c>
      <c r="Z386" s="77">
        <v>2720.4588619079536</v>
      </c>
      <c r="AA386" s="77">
        <v>2786.8989893615662</v>
      </c>
      <c r="AB386" s="77">
        <v>2911.2168013549731</v>
      </c>
      <c r="AC386" s="77">
        <v>3149.5491965209885</v>
      </c>
      <c r="AD386" s="77">
        <v>3203.2815770996021</v>
      </c>
      <c r="AE386" s="77">
        <v>3205.8391089843676</v>
      </c>
      <c r="AF386" s="77">
        <v>3261.1014903869554</v>
      </c>
      <c r="AG386" s="77">
        <v>3416.466333856195</v>
      </c>
      <c r="AH386" s="77">
        <v>3501.2482756164486</v>
      </c>
      <c r="AI386" s="77">
        <v>3646.7105110473594</v>
      </c>
      <c r="AJ386" s="77">
        <v>3991.9964700134233</v>
      </c>
      <c r="AK386" s="77">
        <v>4260.4059399169864</v>
      </c>
      <c r="AL386" s="77">
        <v>4643.4197739379815</v>
      </c>
      <c r="AM386" s="77">
        <v>5057.1850051818765</v>
      </c>
      <c r="AN386" s="77">
        <v>5430.0325223022428</v>
      </c>
      <c r="AO386" s="77">
        <v>5461.2904044433553</v>
      </c>
      <c r="AP386" s="77">
        <v>5564.5859869140568</v>
      </c>
      <c r="AQ386" s="77">
        <v>5555.7010668029743</v>
      </c>
      <c r="AR386" s="77">
        <v>5568.7506264221138</v>
      </c>
      <c r="AS386" s="77">
        <v>5744.7939268981854</v>
      </c>
      <c r="AT386" s="77">
        <v>5892.881782116694</v>
      </c>
      <c r="AU386" s="77">
        <v>6047.8049739196704</v>
      </c>
      <c r="AV386" s="77">
        <v>6359.8648984130796</v>
      </c>
      <c r="AW386" s="77">
        <v>6690.9096203552153</v>
      </c>
      <c r="AX386" s="77">
        <v>6978.4216141418401</v>
      </c>
      <c r="AY386" s="77">
        <v>1746.4341942809999</v>
      </c>
      <c r="AZ386" s="77">
        <v>1969.3628095703057</v>
      </c>
      <c r="BA386" s="77">
        <v>2044.5002819885194</v>
      </c>
      <c r="BB386" s="77">
        <v>2627.0070760314889</v>
      </c>
      <c r="BC386" s="77">
        <v>3055.39349749145</v>
      </c>
      <c r="BD386" s="77">
        <v>3915.4761433105405</v>
      </c>
      <c r="BE386" s="77">
        <v>4966.980643048093</v>
      </c>
      <c r="BF386" s="77">
        <v>5918.2789702758746</v>
      </c>
      <c r="BG386" s="78">
        <v>1464.3360532714803</v>
      </c>
    </row>
    <row r="387" spans="1:59">
      <c r="A387" s="75">
        <v>386</v>
      </c>
      <c r="B387" s="76" t="s">
        <v>56</v>
      </c>
      <c r="C387" s="76" t="s">
        <v>111</v>
      </c>
      <c r="D387" s="76">
        <v>2</v>
      </c>
      <c r="E387" s="76">
        <v>25</v>
      </c>
      <c r="F387" s="76">
        <v>30</v>
      </c>
      <c r="G387" s="76" t="s">
        <v>77</v>
      </c>
      <c r="H387" s="76" t="s">
        <v>82</v>
      </c>
      <c r="I387" s="76" t="s">
        <v>77</v>
      </c>
      <c r="J387" s="76" t="s">
        <v>87</v>
      </c>
      <c r="K387" s="77">
        <v>0</v>
      </c>
      <c r="L387" s="77">
        <v>0</v>
      </c>
      <c r="M387" s="77">
        <v>0</v>
      </c>
      <c r="N387" s="77">
        <v>0</v>
      </c>
      <c r="O387" s="77">
        <v>0</v>
      </c>
      <c r="P387" s="77">
        <v>0</v>
      </c>
      <c r="Q387" s="77">
        <v>0</v>
      </c>
      <c r="R387" s="77">
        <v>0</v>
      </c>
      <c r="S387" s="77">
        <v>0</v>
      </c>
      <c r="T387" s="77">
        <v>0</v>
      </c>
      <c r="U387" s="77">
        <v>0</v>
      </c>
      <c r="V387" s="77">
        <v>0</v>
      </c>
      <c r="W387" s="77">
        <v>0</v>
      </c>
      <c r="X387" s="77">
        <v>0</v>
      </c>
      <c r="Y387" s="77">
        <v>0</v>
      </c>
      <c r="Z387" s="77">
        <v>0</v>
      </c>
      <c r="AA387" s="77">
        <v>0</v>
      </c>
      <c r="AB387" s="77">
        <v>0</v>
      </c>
      <c r="AC387" s="77">
        <v>0</v>
      </c>
      <c r="AD387" s="77">
        <v>0</v>
      </c>
      <c r="AE387" s="77">
        <v>8.8543414306640617E-2</v>
      </c>
      <c r="AF387" s="77">
        <v>0</v>
      </c>
      <c r="AG387" s="77">
        <v>0</v>
      </c>
      <c r="AH387" s="77">
        <v>0</v>
      </c>
      <c r="AI387" s="77">
        <v>0</v>
      </c>
      <c r="AJ387" s="77">
        <v>0</v>
      </c>
      <c r="AK387" s="77">
        <v>0</v>
      </c>
      <c r="AL387" s="77">
        <v>0</v>
      </c>
      <c r="AM387" s="77">
        <v>0</v>
      </c>
      <c r="AN387" s="77">
        <v>0</v>
      </c>
      <c r="AO387" s="77">
        <v>0</v>
      </c>
      <c r="AP387" s="77">
        <v>0</v>
      </c>
      <c r="AQ387" s="77">
        <v>0</v>
      </c>
      <c r="AR387" s="77">
        <v>0</v>
      </c>
      <c r="AS387" s="77">
        <v>0</v>
      </c>
      <c r="AT387" s="77">
        <v>0</v>
      </c>
      <c r="AU387" s="77">
        <v>0</v>
      </c>
      <c r="AV387" s="77">
        <v>8.8543817138671876E-2</v>
      </c>
      <c r="AW387" s="77">
        <v>0.17518466796875001</v>
      </c>
      <c r="AX387" s="77">
        <v>0.70492684936523431</v>
      </c>
      <c r="AY387" s="77">
        <v>0</v>
      </c>
      <c r="AZ387" s="77">
        <v>0</v>
      </c>
      <c r="BA387" s="77">
        <v>0</v>
      </c>
      <c r="BB387" s="77">
        <v>0</v>
      </c>
      <c r="BC387" s="77">
        <v>0</v>
      </c>
      <c r="BD387" s="77">
        <v>0</v>
      </c>
      <c r="BE387" s="77">
        <v>0</v>
      </c>
      <c r="BF387" s="77">
        <v>0.61676150512695305</v>
      </c>
      <c r="BG387" s="78">
        <v>0</v>
      </c>
    </row>
    <row r="388" spans="1:59">
      <c r="A388" s="75">
        <v>387</v>
      </c>
      <c r="B388" s="76" t="s">
        <v>56</v>
      </c>
      <c r="C388" s="76" t="s">
        <v>111</v>
      </c>
      <c r="D388" s="76">
        <v>2</v>
      </c>
      <c r="E388" s="76">
        <v>25</v>
      </c>
      <c r="F388" s="76">
        <v>33</v>
      </c>
      <c r="G388" s="76" t="s">
        <v>77</v>
      </c>
      <c r="H388" s="76" t="s">
        <v>82</v>
      </c>
      <c r="I388" s="76" t="s">
        <v>89</v>
      </c>
      <c r="J388" s="76" t="s">
        <v>90</v>
      </c>
      <c r="K388" s="77">
        <v>0</v>
      </c>
      <c r="L388" s="77">
        <v>0</v>
      </c>
      <c r="M388" s="77">
        <v>0</v>
      </c>
      <c r="N388" s="77">
        <v>0</v>
      </c>
      <c r="O388" s="77">
        <v>0</v>
      </c>
      <c r="P388" s="77">
        <v>0</v>
      </c>
      <c r="Q388" s="77">
        <v>0</v>
      </c>
      <c r="R388" s="77">
        <v>0</v>
      </c>
      <c r="S388" s="77">
        <v>0</v>
      </c>
      <c r="T388" s="77">
        <v>0</v>
      </c>
      <c r="U388" s="77">
        <v>0</v>
      </c>
      <c r="V388" s="77">
        <v>0</v>
      </c>
      <c r="W388" s="77">
        <v>0</v>
      </c>
      <c r="X388" s="77">
        <v>0</v>
      </c>
      <c r="Y388" s="77">
        <v>0</v>
      </c>
      <c r="Z388" s="77">
        <v>0</v>
      </c>
      <c r="AA388" s="77">
        <v>0</v>
      </c>
      <c r="AB388" s="77">
        <v>0</v>
      </c>
      <c r="AC388" s="77">
        <v>0</v>
      </c>
      <c r="AD388" s="77">
        <v>0</v>
      </c>
      <c r="AE388" s="77">
        <v>0.4436085327148438</v>
      </c>
      <c r="AF388" s="77">
        <v>0.62105162963867189</v>
      </c>
      <c r="AG388" s="77">
        <v>0.35489692382812499</v>
      </c>
      <c r="AH388" s="77">
        <v>0</v>
      </c>
      <c r="AI388" s="77">
        <v>0</v>
      </c>
      <c r="AJ388" s="77">
        <v>0</v>
      </c>
      <c r="AK388" s="77">
        <v>0</v>
      </c>
      <c r="AL388" s="77">
        <v>0.70939627685546869</v>
      </c>
      <c r="AM388" s="77">
        <v>0</v>
      </c>
      <c r="AN388" s="77">
        <v>0.44362307739257811</v>
      </c>
      <c r="AO388" s="77">
        <v>0</v>
      </c>
      <c r="AP388" s="77">
        <v>1.3308634338378911</v>
      </c>
      <c r="AQ388" s="77">
        <v>8.8661517333984377E-2</v>
      </c>
      <c r="AR388" s="77">
        <v>0.17744854125976561</v>
      </c>
      <c r="AS388" s="77">
        <v>0</v>
      </c>
      <c r="AT388" s="77">
        <v>0.17742991943359379</v>
      </c>
      <c r="AU388" s="77">
        <v>0.53136184082031246</v>
      </c>
      <c r="AV388" s="77">
        <v>0</v>
      </c>
      <c r="AW388" s="77">
        <v>0</v>
      </c>
      <c r="AX388" s="77">
        <v>0</v>
      </c>
      <c r="AY388" s="77">
        <v>0</v>
      </c>
      <c r="AZ388" s="77">
        <v>0</v>
      </c>
      <c r="BA388" s="77">
        <v>0</v>
      </c>
      <c r="BB388" s="77">
        <v>0</v>
      </c>
      <c r="BC388" s="77">
        <v>1.3308354614257809</v>
      </c>
      <c r="BD388" s="77">
        <v>0.35489794311523443</v>
      </c>
      <c r="BE388" s="77">
        <v>1.419587445068359</v>
      </c>
      <c r="BF388" s="77">
        <v>0.53228771972656252</v>
      </c>
      <c r="BG388" s="78">
        <v>2.9278184936523441</v>
      </c>
    </row>
    <row r="389" spans="1:59">
      <c r="A389" s="75">
        <v>388</v>
      </c>
      <c r="B389" s="76" t="s">
        <v>56</v>
      </c>
      <c r="C389" s="76" t="s">
        <v>111</v>
      </c>
      <c r="D389" s="76">
        <v>2</v>
      </c>
      <c r="E389" s="76">
        <v>25</v>
      </c>
      <c r="F389" s="76">
        <v>40</v>
      </c>
      <c r="G389" s="76" t="s">
        <v>77</v>
      </c>
      <c r="H389" s="76" t="s">
        <v>82</v>
      </c>
      <c r="I389" s="76" t="s">
        <v>67</v>
      </c>
      <c r="J389" s="76" t="s">
        <v>94</v>
      </c>
      <c r="K389" s="77">
        <v>0</v>
      </c>
      <c r="L389" s="77">
        <v>0</v>
      </c>
      <c r="M389" s="77">
        <v>0</v>
      </c>
      <c r="N389" s="77">
        <v>0</v>
      </c>
      <c r="O389" s="77">
        <v>0</v>
      </c>
      <c r="P389" s="77">
        <v>0</v>
      </c>
      <c r="Q389" s="77">
        <v>0</v>
      </c>
      <c r="R389" s="77">
        <v>0</v>
      </c>
      <c r="S389" s="77">
        <v>0</v>
      </c>
      <c r="T389" s="77">
        <v>0</v>
      </c>
      <c r="U389" s="77">
        <v>0</v>
      </c>
      <c r="V389" s="77">
        <v>0</v>
      </c>
      <c r="W389" s="77">
        <v>0</v>
      </c>
      <c r="X389" s="77">
        <v>0</v>
      </c>
      <c r="Y389" s="77">
        <v>0</v>
      </c>
      <c r="Z389" s="77">
        <v>0</v>
      </c>
      <c r="AA389" s="77">
        <v>0</v>
      </c>
      <c r="AB389" s="77">
        <v>0</v>
      </c>
      <c r="AC389" s="77">
        <v>0</v>
      </c>
      <c r="AD389" s="77">
        <v>0</v>
      </c>
      <c r="AE389" s="77">
        <v>0</v>
      </c>
      <c r="AF389" s="77">
        <v>0</v>
      </c>
      <c r="AG389" s="77">
        <v>0</v>
      </c>
      <c r="AH389" s="77">
        <v>0</v>
      </c>
      <c r="AI389" s="77">
        <v>0</v>
      </c>
      <c r="AJ389" s="77">
        <v>0</v>
      </c>
      <c r="AK389" s="77">
        <v>0</v>
      </c>
      <c r="AL389" s="77">
        <v>0</v>
      </c>
      <c r="AM389" s="77">
        <v>0</v>
      </c>
      <c r="AN389" s="77">
        <v>0</v>
      </c>
      <c r="AO389" s="77">
        <v>0</v>
      </c>
      <c r="AP389" s="77">
        <v>0</v>
      </c>
      <c r="AQ389" s="77">
        <v>0</v>
      </c>
      <c r="AR389" s="77">
        <v>0</v>
      </c>
      <c r="AS389" s="77">
        <v>0</v>
      </c>
      <c r="AT389" s="77">
        <v>0</v>
      </c>
      <c r="AU389" s="77">
        <v>0</v>
      </c>
      <c r="AV389" s="77">
        <v>0</v>
      </c>
      <c r="AW389" s="77">
        <v>0</v>
      </c>
      <c r="AX389" s="77">
        <v>0</v>
      </c>
      <c r="AY389" s="77">
        <v>0</v>
      </c>
      <c r="AZ389" s="77">
        <v>0</v>
      </c>
      <c r="BA389" s="77">
        <v>0</v>
      </c>
      <c r="BB389" s="77">
        <v>0</v>
      </c>
      <c r="BC389" s="77">
        <v>0</v>
      </c>
      <c r="BD389" s="77">
        <v>0</v>
      </c>
      <c r="BE389" s="77">
        <v>0</v>
      </c>
      <c r="BF389" s="77">
        <v>0</v>
      </c>
      <c r="BG389" s="78">
        <v>0.44408100585937499</v>
      </c>
    </row>
    <row r="390" spans="1:59">
      <c r="A390" s="75">
        <v>389</v>
      </c>
      <c r="B390" s="76" t="s">
        <v>56</v>
      </c>
      <c r="C390" s="76" t="s">
        <v>111</v>
      </c>
      <c r="D390" s="76">
        <v>2</v>
      </c>
      <c r="E390" s="76">
        <v>25</v>
      </c>
      <c r="F390" s="76">
        <v>51</v>
      </c>
      <c r="G390" s="76" t="s">
        <v>77</v>
      </c>
      <c r="H390" s="76" t="s">
        <v>82</v>
      </c>
      <c r="I390" s="76" t="s">
        <v>70</v>
      </c>
      <c r="J390" s="76" t="s">
        <v>114</v>
      </c>
      <c r="K390" s="77">
        <v>0</v>
      </c>
      <c r="L390" s="77">
        <v>0</v>
      </c>
      <c r="M390" s="77">
        <v>0</v>
      </c>
      <c r="N390" s="77">
        <v>0</v>
      </c>
      <c r="O390" s="77">
        <v>0</v>
      </c>
      <c r="P390" s="77">
        <v>0</v>
      </c>
      <c r="Q390" s="77">
        <v>0</v>
      </c>
      <c r="R390" s="77">
        <v>0</v>
      </c>
      <c r="S390" s="77">
        <v>0</v>
      </c>
      <c r="T390" s="77">
        <v>0</v>
      </c>
      <c r="U390" s="77">
        <v>0</v>
      </c>
      <c r="V390" s="77">
        <v>0</v>
      </c>
      <c r="W390" s="77">
        <v>0</v>
      </c>
      <c r="X390" s="77">
        <v>0</v>
      </c>
      <c r="Y390" s="77">
        <v>0</v>
      </c>
      <c r="Z390" s="77">
        <v>0</v>
      </c>
      <c r="AA390" s="77">
        <v>0</v>
      </c>
      <c r="AB390" s="77">
        <v>0</v>
      </c>
      <c r="AC390" s="77">
        <v>0</v>
      </c>
      <c r="AD390" s="77">
        <v>0</v>
      </c>
      <c r="AE390" s="77">
        <v>0</v>
      </c>
      <c r="AF390" s="77">
        <v>0</v>
      </c>
      <c r="AG390" s="77">
        <v>0</v>
      </c>
      <c r="AH390" s="77">
        <v>0</v>
      </c>
      <c r="AI390" s="77">
        <v>0</v>
      </c>
      <c r="AJ390" s="77">
        <v>0</v>
      </c>
      <c r="AK390" s="77">
        <v>0</v>
      </c>
      <c r="AL390" s="77">
        <v>0</v>
      </c>
      <c r="AM390" s="77">
        <v>0</v>
      </c>
      <c r="AN390" s="77">
        <v>8.6940502929687496E-2</v>
      </c>
      <c r="AO390" s="77">
        <v>0</v>
      </c>
      <c r="AP390" s="77">
        <v>0</v>
      </c>
      <c r="AQ390" s="77">
        <v>0</v>
      </c>
      <c r="AR390" s="77">
        <v>0</v>
      </c>
      <c r="AS390" s="77">
        <v>0</v>
      </c>
      <c r="AT390" s="77">
        <v>0</v>
      </c>
      <c r="AU390" s="77">
        <v>0</v>
      </c>
      <c r="AV390" s="77">
        <v>8.6939923095703128E-2</v>
      </c>
      <c r="AW390" s="77">
        <v>0</v>
      </c>
      <c r="AX390" s="77">
        <v>0</v>
      </c>
      <c r="AY390" s="77">
        <v>0</v>
      </c>
      <c r="AZ390" s="77">
        <v>0</v>
      </c>
      <c r="BA390" s="77">
        <v>0</v>
      </c>
      <c r="BB390" s="77">
        <v>0</v>
      </c>
      <c r="BC390" s="77">
        <v>0</v>
      </c>
      <c r="BD390" s="77">
        <v>8.6940502929687496E-2</v>
      </c>
      <c r="BE390" s="77">
        <v>0</v>
      </c>
      <c r="BF390" s="77">
        <v>8.6939923095703128E-2</v>
      </c>
      <c r="BG390" s="78">
        <v>0</v>
      </c>
    </row>
    <row r="391" spans="1:59">
      <c r="A391" s="75">
        <v>390</v>
      </c>
      <c r="B391" s="76" t="s">
        <v>56</v>
      </c>
      <c r="C391" s="76" t="s">
        <v>111</v>
      </c>
      <c r="D391" s="76">
        <v>2</v>
      </c>
      <c r="E391" s="76">
        <v>25</v>
      </c>
      <c r="F391" s="76">
        <v>66</v>
      </c>
      <c r="G391" s="76" t="s">
        <v>77</v>
      </c>
      <c r="H391" s="76" t="s">
        <v>82</v>
      </c>
      <c r="I391" s="76" t="s">
        <v>70</v>
      </c>
      <c r="J391" s="76" t="s">
        <v>99</v>
      </c>
      <c r="K391" s="77">
        <v>3.7249579284667975</v>
      </c>
      <c r="L391" s="77">
        <v>0.35495256958007815</v>
      </c>
      <c r="M391" s="77">
        <v>0</v>
      </c>
      <c r="N391" s="77">
        <v>0.71022468261718752</v>
      </c>
      <c r="O391" s="77">
        <v>0</v>
      </c>
      <c r="P391" s="77">
        <v>3.2846963867187502</v>
      </c>
      <c r="Q391" s="77">
        <v>4.3365440979003917</v>
      </c>
      <c r="R391" s="77">
        <v>0</v>
      </c>
      <c r="S391" s="77">
        <v>0</v>
      </c>
      <c r="T391" s="77">
        <v>0.61346053466796879</v>
      </c>
      <c r="U391" s="77">
        <v>1.770031463623047</v>
      </c>
      <c r="V391" s="77">
        <v>0.62123001098632824</v>
      </c>
      <c r="W391" s="77">
        <v>0.79841208496093752</v>
      </c>
      <c r="X391" s="77">
        <v>0.35435219116210942</v>
      </c>
      <c r="Y391" s="77">
        <v>1.1427803588867187</v>
      </c>
      <c r="Z391" s="77">
        <v>8.7812066650390624E-2</v>
      </c>
      <c r="AA391" s="77">
        <v>7.8159368835449206</v>
      </c>
      <c r="AB391" s="77">
        <v>0.52830366821289054</v>
      </c>
      <c r="AC391" s="77">
        <v>0.35503722534179688</v>
      </c>
      <c r="AD391" s="77">
        <v>1.3309247863769533</v>
      </c>
      <c r="AE391" s="77">
        <v>0.87682507324218739</v>
      </c>
      <c r="AF391" s="77">
        <v>6.0662215209960939</v>
      </c>
      <c r="AG391" s="77">
        <v>24.060450323486322</v>
      </c>
      <c r="AH391" s="77">
        <v>8.8587646484375004E-2</v>
      </c>
      <c r="AI391" s="77">
        <v>0.78859116821289055</v>
      </c>
      <c r="AJ391" s="77">
        <v>0.1757172912597656</v>
      </c>
      <c r="AK391" s="77">
        <v>8.8776544189453133E-2</v>
      </c>
      <c r="AL391" s="77">
        <v>8.8448010253906251E-2</v>
      </c>
      <c r="AM391" s="77">
        <v>2.2739212341308606</v>
      </c>
      <c r="AN391" s="77">
        <v>1.0641567260742186</v>
      </c>
      <c r="AO391" s="77">
        <v>0.52668927001953125</v>
      </c>
      <c r="AP391" s="77">
        <v>0.88241674804687487</v>
      </c>
      <c r="AQ391" s="77">
        <v>2.1020849060058597</v>
      </c>
      <c r="AR391" s="77">
        <v>0.53296254882812499</v>
      </c>
      <c r="AS391" s="77">
        <v>1.0545172119140624</v>
      </c>
      <c r="AT391" s="77">
        <v>3.3354056701660162</v>
      </c>
      <c r="AU391" s="77">
        <v>14.155337530517581</v>
      </c>
      <c r="AV391" s="77">
        <v>2.811873193359375</v>
      </c>
      <c r="AW391" s="77">
        <v>2.0229094299316408</v>
      </c>
      <c r="AX391" s="77">
        <v>3.8445633544921876</v>
      </c>
      <c r="AY391" s="77">
        <v>0</v>
      </c>
      <c r="AZ391" s="77">
        <v>7.2742608825683597</v>
      </c>
      <c r="BA391" s="77">
        <v>1.1481676696777345</v>
      </c>
      <c r="BB391" s="77">
        <v>1.5056211730957036</v>
      </c>
      <c r="BC391" s="77">
        <v>1.5057968994140625</v>
      </c>
      <c r="BD391" s="77">
        <v>1.6713476196289063</v>
      </c>
      <c r="BE391" s="77">
        <v>1.0628479553222658</v>
      </c>
      <c r="BF391" s="77">
        <v>17.812083258056642</v>
      </c>
      <c r="BG391" s="78">
        <v>6.654012017822267</v>
      </c>
    </row>
    <row r="392" spans="1:59">
      <c r="A392" s="75">
        <v>391</v>
      </c>
      <c r="B392" s="76" t="s">
        <v>56</v>
      </c>
      <c r="C392" s="76" t="s">
        <v>111</v>
      </c>
      <c r="D392" s="76">
        <v>2</v>
      </c>
      <c r="E392" s="76">
        <v>25</v>
      </c>
      <c r="F392" s="76">
        <v>68</v>
      </c>
      <c r="G392" s="76" t="s">
        <v>77</v>
      </c>
      <c r="H392" s="76" t="s">
        <v>82</v>
      </c>
      <c r="I392" s="76" t="s">
        <v>77</v>
      </c>
      <c r="J392" s="76" t="s">
        <v>102</v>
      </c>
      <c r="K392" s="77">
        <v>92.918956884765635</v>
      </c>
      <c r="L392" s="77">
        <v>62.375735705566413</v>
      </c>
      <c r="M392" s="77">
        <v>161.21044108886721</v>
      </c>
      <c r="N392" s="77">
        <v>153.81905632324217</v>
      </c>
      <c r="O392" s="77">
        <v>132.69863421020511</v>
      </c>
      <c r="P392" s="77">
        <v>178.1628515014647</v>
      </c>
      <c r="Q392" s="77">
        <v>148.98342559204096</v>
      </c>
      <c r="R392" s="77">
        <v>167.98987965698248</v>
      </c>
      <c r="S392" s="77">
        <v>75.277265722656239</v>
      </c>
      <c r="T392" s="77">
        <v>343.35082418212903</v>
      </c>
      <c r="U392" s="77">
        <v>135.94241796264626</v>
      </c>
      <c r="V392" s="77">
        <v>215.47759800415034</v>
      </c>
      <c r="W392" s="77">
        <v>228.59301152954106</v>
      </c>
      <c r="X392" s="77">
        <v>259.95357802734372</v>
      </c>
      <c r="Y392" s="77">
        <v>137.88336641845703</v>
      </c>
      <c r="Z392" s="77">
        <v>240.88091569824226</v>
      </c>
      <c r="AA392" s="77">
        <v>274.96586932373032</v>
      </c>
      <c r="AB392" s="77">
        <v>206.50291831665041</v>
      </c>
      <c r="AC392" s="77">
        <v>242.92105487060547</v>
      </c>
      <c r="AD392" s="77">
        <v>242.90107800292975</v>
      </c>
      <c r="AE392" s="77">
        <v>389.80415036010726</v>
      </c>
      <c r="AF392" s="77">
        <v>202.48118919067392</v>
      </c>
      <c r="AG392" s="77">
        <v>410.60596408081051</v>
      </c>
      <c r="AH392" s="77">
        <v>367.60926127929685</v>
      </c>
      <c r="AI392" s="77">
        <v>359.42451415405264</v>
      </c>
      <c r="AJ392" s="77">
        <v>332.85724600219709</v>
      </c>
      <c r="AK392" s="77">
        <v>268.13728726196297</v>
      </c>
      <c r="AL392" s="77">
        <v>362.72855824584951</v>
      </c>
      <c r="AM392" s="77">
        <v>306.7483023620606</v>
      </c>
      <c r="AN392" s="77">
        <v>306.75070063476568</v>
      </c>
      <c r="AO392" s="77">
        <v>378.61339204101574</v>
      </c>
      <c r="AP392" s="77">
        <v>415.12501751708987</v>
      </c>
      <c r="AQ392" s="77">
        <v>404.41389506835947</v>
      </c>
      <c r="AR392" s="77">
        <v>478.51593224487294</v>
      </c>
      <c r="AS392" s="77">
        <v>257.20510718994149</v>
      </c>
      <c r="AT392" s="77">
        <v>372.42540799560527</v>
      </c>
      <c r="AU392" s="77">
        <v>292.92360245361334</v>
      </c>
      <c r="AV392" s="77">
        <v>476.77107571411153</v>
      </c>
      <c r="AW392" s="77">
        <v>171.8841588378906</v>
      </c>
      <c r="AX392" s="77">
        <v>187.02271815185549</v>
      </c>
      <c r="AY392" s="77">
        <v>186.20924639282239</v>
      </c>
      <c r="AZ392" s="77">
        <v>284.97171933593819</v>
      </c>
      <c r="BA392" s="77">
        <v>221.1005271484371</v>
      </c>
      <c r="BB392" s="77">
        <v>236.30779775390621</v>
      </c>
      <c r="BC392" s="77">
        <v>462.26327659301751</v>
      </c>
      <c r="BD392" s="77">
        <v>273.45202496948247</v>
      </c>
      <c r="BE392" s="77">
        <v>718.17030770263705</v>
      </c>
      <c r="BF392" s="77">
        <v>226.36031270751954</v>
      </c>
      <c r="BG392" s="78">
        <v>32.008720697021502</v>
      </c>
    </row>
    <row r="393" spans="1:59">
      <c r="A393" s="75">
        <v>392</v>
      </c>
      <c r="B393" s="76" t="s">
        <v>56</v>
      </c>
      <c r="C393" s="76" t="s">
        <v>111</v>
      </c>
      <c r="D393" s="76">
        <v>2</v>
      </c>
      <c r="E393" s="76">
        <v>25</v>
      </c>
      <c r="F393" s="76">
        <v>70</v>
      </c>
      <c r="G393" s="76" t="s">
        <v>77</v>
      </c>
      <c r="H393" s="76" t="s">
        <v>82</v>
      </c>
      <c r="I393" s="76" t="s">
        <v>70</v>
      </c>
      <c r="J393" s="76" t="s">
        <v>104</v>
      </c>
      <c r="K393" s="77">
        <v>0</v>
      </c>
      <c r="L393" s="77">
        <v>0</v>
      </c>
      <c r="M393" s="77">
        <v>0</v>
      </c>
      <c r="N393" s="77">
        <v>0.35511533203125001</v>
      </c>
      <c r="O393" s="77">
        <v>0</v>
      </c>
      <c r="P393" s="77">
        <v>0</v>
      </c>
      <c r="Q393" s="77">
        <v>0</v>
      </c>
      <c r="R393" s="77">
        <v>0</v>
      </c>
      <c r="S393" s="77">
        <v>1.832658782958984</v>
      </c>
      <c r="T393" s="77">
        <v>0.26367185058593751</v>
      </c>
      <c r="U393" s="77">
        <v>0.26328334350585936</v>
      </c>
      <c r="V393" s="77">
        <v>0.78761754150390617</v>
      </c>
      <c r="W393" s="77">
        <v>2.640497326660157</v>
      </c>
      <c r="X393" s="77">
        <v>0</v>
      </c>
      <c r="Y393" s="77">
        <v>0.61094786376953125</v>
      </c>
      <c r="Z393" s="77">
        <v>0</v>
      </c>
      <c r="AA393" s="77">
        <v>0</v>
      </c>
      <c r="AB393" s="77">
        <v>0.26185756835937501</v>
      </c>
      <c r="AC393" s="77">
        <v>0</v>
      </c>
      <c r="AD393" s="77">
        <v>0.34900722045898441</v>
      </c>
      <c r="AE393" s="77">
        <v>0.17711021728515619</v>
      </c>
      <c r="AF393" s="77">
        <v>1.2317731506347656</v>
      </c>
      <c r="AG393" s="77">
        <v>0.177557666015625</v>
      </c>
      <c r="AH393" s="77">
        <v>0.26182693481445313</v>
      </c>
      <c r="AI393" s="77">
        <v>1.047029870605469</v>
      </c>
      <c r="AJ393" s="77">
        <v>0.34930975341796883</v>
      </c>
      <c r="AK393" s="77">
        <v>1.483556237792969</v>
      </c>
      <c r="AL393" s="77">
        <v>1.2399019714355468</v>
      </c>
      <c r="AM393" s="77">
        <v>0.70405778808593755</v>
      </c>
      <c r="AN393" s="77">
        <v>0.17455659179687499</v>
      </c>
      <c r="AO393" s="77">
        <v>8.7252435302734369E-2</v>
      </c>
      <c r="AP393" s="77">
        <v>1.6852514465332031</v>
      </c>
      <c r="AQ393" s="77">
        <v>3.0531698242187502</v>
      </c>
      <c r="AR393" s="77">
        <v>0.26165733032226562</v>
      </c>
      <c r="AS393" s="77">
        <v>0.52352547607421884</v>
      </c>
      <c r="AT393" s="77">
        <v>5.146391687011719</v>
      </c>
      <c r="AU393" s="77">
        <v>19.45768347778321</v>
      </c>
      <c r="AV393" s="77">
        <v>1.5810268615722654</v>
      </c>
      <c r="AW393" s="77">
        <v>0.43620094604492188</v>
      </c>
      <c r="AX393" s="77">
        <v>0.69773959350585935</v>
      </c>
      <c r="AY393" s="77">
        <v>0</v>
      </c>
      <c r="AZ393" s="77">
        <v>0</v>
      </c>
      <c r="BA393" s="77">
        <v>1.8613018981933589</v>
      </c>
      <c r="BB393" s="77">
        <v>0</v>
      </c>
      <c r="BC393" s="77">
        <v>0.17755771484374999</v>
      </c>
      <c r="BD393" s="77">
        <v>1.6670196716308592</v>
      </c>
      <c r="BE393" s="77">
        <v>0.886262872314453</v>
      </c>
      <c r="BF393" s="77">
        <v>6.8923674377441424</v>
      </c>
      <c r="BG393" s="78">
        <v>0</v>
      </c>
    </row>
    <row r="394" spans="1:59">
      <c r="A394" s="75">
        <v>393</v>
      </c>
      <c r="B394" s="76" t="s">
        <v>56</v>
      </c>
      <c r="C394" s="76" t="s">
        <v>111</v>
      </c>
      <c r="D394" s="76">
        <v>2</v>
      </c>
      <c r="E394" s="76">
        <v>30</v>
      </c>
      <c r="F394" s="76">
        <v>4</v>
      </c>
      <c r="G394" s="76" t="s">
        <v>77</v>
      </c>
      <c r="H394" s="76" t="s">
        <v>87</v>
      </c>
      <c r="I394" s="76" t="s">
        <v>61</v>
      </c>
      <c r="J394" s="76" t="s">
        <v>64</v>
      </c>
      <c r="K394" s="77">
        <v>0</v>
      </c>
      <c r="L394" s="77">
        <v>0</v>
      </c>
      <c r="M394" s="77">
        <v>0</v>
      </c>
      <c r="N394" s="77">
        <v>0</v>
      </c>
      <c r="O394" s="77">
        <v>0</v>
      </c>
      <c r="P394" s="77">
        <v>0</v>
      </c>
      <c r="Q394" s="77">
        <v>0</v>
      </c>
      <c r="R394" s="77">
        <v>0</v>
      </c>
      <c r="S394" s="77">
        <v>0</v>
      </c>
      <c r="T394" s="77">
        <v>0</v>
      </c>
      <c r="U394" s="77">
        <v>0</v>
      </c>
      <c r="V394" s="77">
        <v>0</v>
      </c>
      <c r="W394" s="77">
        <v>0</v>
      </c>
      <c r="X394" s="77">
        <v>0</v>
      </c>
      <c r="Y394" s="77">
        <v>0</v>
      </c>
      <c r="Z394" s="77">
        <v>0</v>
      </c>
      <c r="AA394" s="77">
        <v>0</v>
      </c>
      <c r="AB394" s="77">
        <v>0</v>
      </c>
      <c r="AC394" s="77">
        <v>0</v>
      </c>
      <c r="AD394" s="77">
        <v>0</v>
      </c>
      <c r="AE394" s="77">
        <v>0</v>
      </c>
      <c r="AF394" s="77">
        <v>0</v>
      </c>
      <c r="AG394" s="77">
        <v>0</v>
      </c>
      <c r="AH394" s="77">
        <v>0</v>
      </c>
      <c r="AI394" s="77">
        <v>0</v>
      </c>
      <c r="AJ394" s="77">
        <v>1.0669993164062499</v>
      </c>
      <c r="AK394" s="77">
        <v>0.8891690734863279</v>
      </c>
      <c r="AL394" s="77">
        <v>1.1559209350585939</v>
      </c>
      <c r="AM394" s="77">
        <v>0.62237552490234371</v>
      </c>
      <c r="AN394" s="77">
        <v>2.8453512390136719</v>
      </c>
      <c r="AO394" s="77">
        <v>0</v>
      </c>
      <c r="AP394" s="77">
        <v>0.97810158691406246</v>
      </c>
      <c r="AQ394" s="77">
        <v>0</v>
      </c>
      <c r="AR394" s="77">
        <v>0</v>
      </c>
      <c r="AS394" s="77">
        <v>0.35567016601562501</v>
      </c>
      <c r="AT394" s="77">
        <v>5.4238396606445329</v>
      </c>
      <c r="AU394" s="77">
        <v>8.8917370605468754E-2</v>
      </c>
      <c r="AV394" s="77">
        <v>0.62230473632812489</v>
      </c>
      <c r="AW394" s="77">
        <v>0</v>
      </c>
      <c r="AX394" s="77">
        <v>0</v>
      </c>
      <c r="AY394" s="77">
        <v>0</v>
      </c>
      <c r="AZ394" s="77">
        <v>0</v>
      </c>
      <c r="BA394" s="77">
        <v>0</v>
      </c>
      <c r="BB394" s="77">
        <v>0</v>
      </c>
      <c r="BC394" s="77">
        <v>0</v>
      </c>
      <c r="BD394" s="77">
        <v>1.4226678771972661</v>
      </c>
      <c r="BE394" s="77">
        <v>2.5786231750488269</v>
      </c>
      <c r="BF394" s="77">
        <v>1.3336442138671876</v>
      </c>
      <c r="BG394" s="78">
        <v>0</v>
      </c>
    </row>
    <row r="395" spans="1:59">
      <c r="A395" s="75">
        <v>394</v>
      </c>
      <c r="B395" s="76" t="s">
        <v>56</v>
      </c>
      <c r="C395" s="76" t="s">
        <v>111</v>
      </c>
      <c r="D395" s="76">
        <v>2</v>
      </c>
      <c r="E395" s="76">
        <v>30</v>
      </c>
      <c r="F395" s="76">
        <v>21</v>
      </c>
      <c r="G395" s="76" t="s">
        <v>77</v>
      </c>
      <c r="H395" s="76" t="s">
        <v>87</v>
      </c>
      <c r="I395" s="76" t="s">
        <v>67</v>
      </c>
      <c r="J395" s="76" t="s">
        <v>75</v>
      </c>
      <c r="K395" s="77">
        <v>0</v>
      </c>
      <c r="L395" s="77">
        <v>0</v>
      </c>
      <c r="M395" s="77">
        <v>8.5113629150390627E-2</v>
      </c>
      <c r="N395" s="77">
        <v>0</v>
      </c>
      <c r="O395" s="77">
        <v>0</v>
      </c>
      <c r="P395" s="77">
        <v>0</v>
      </c>
      <c r="Q395" s="77">
        <v>8.6287493896484366E-2</v>
      </c>
      <c r="R395" s="77">
        <v>0</v>
      </c>
      <c r="S395" s="77">
        <v>0</v>
      </c>
      <c r="T395" s="77">
        <v>0</v>
      </c>
      <c r="U395" s="77">
        <v>0</v>
      </c>
      <c r="V395" s="77">
        <v>8.765158691406251E-2</v>
      </c>
      <c r="W395" s="77">
        <v>0</v>
      </c>
      <c r="X395" s="77">
        <v>0</v>
      </c>
      <c r="Y395" s="77">
        <v>8.7651336669921878E-2</v>
      </c>
      <c r="Z395" s="77">
        <v>0</v>
      </c>
      <c r="AA395" s="77">
        <v>0</v>
      </c>
      <c r="AB395" s="77">
        <v>0</v>
      </c>
      <c r="AC395" s="77">
        <v>0</v>
      </c>
      <c r="AD395" s="77">
        <v>0</v>
      </c>
      <c r="AE395" s="77">
        <v>8.5110955810546868E-2</v>
      </c>
      <c r="AF395" s="77">
        <v>0</v>
      </c>
      <c r="AG395" s="77">
        <v>0</v>
      </c>
      <c r="AH395" s="77">
        <v>0</v>
      </c>
      <c r="AI395" s="77">
        <v>8.5112103271484385E-2</v>
      </c>
      <c r="AJ395" s="77">
        <v>0.34691848754882815</v>
      </c>
      <c r="AK395" s="77">
        <v>0</v>
      </c>
      <c r="AL395" s="77">
        <v>0</v>
      </c>
      <c r="AM395" s="77">
        <v>8.765158691406251E-2</v>
      </c>
      <c r="AN395" s="77">
        <v>0</v>
      </c>
      <c r="AO395" s="77">
        <v>3.9439375549316402</v>
      </c>
      <c r="AP395" s="77">
        <v>0</v>
      </c>
      <c r="AQ395" s="77">
        <v>0</v>
      </c>
      <c r="AR395" s="77">
        <v>0</v>
      </c>
      <c r="AS395" s="77">
        <v>2.8047025451660161</v>
      </c>
      <c r="AT395" s="77">
        <v>0.61500484008789058</v>
      </c>
      <c r="AU395" s="77">
        <v>0.70668363647460941</v>
      </c>
      <c r="AV395" s="77">
        <v>2.0191317932128907</v>
      </c>
      <c r="AW395" s="77">
        <v>1.5629470092773434</v>
      </c>
      <c r="AX395" s="77">
        <v>2.1158108947753904</v>
      </c>
      <c r="AY395" s="77">
        <v>8.5113629150390627E-2</v>
      </c>
      <c r="AZ395" s="77">
        <v>8.6287493896484366E-2</v>
      </c>
      <c r="BA395" s="77">
        <v>0.52590943603515627</v>
      </c>
      <c r="BB395" s="77">
        <v>0</v>
      </c>
      <c r="BC395" s="77">
        <v>8.5110955810546868E-2</v>
      </c>
      <c r="BD395" s="77">
        <v>8.5113244628906251E-2</v>
      </c>
      <c r="BE395" s="77">
        <v>0.61334116210937506</v>
      </c>
      <c r="BF395" s="77">
        <v>0.88206533813476562</v>
      </c>
      <c r="BG395" s="78">
        <v>0</v>
      </c>
    </row>
    <row r="396" spans="1:59">
      <c r="A396" s="75">
        <v>395</v>
      </c>
      <c r="B396" s="76" t="s">
        <v>56</v>
      </c>
      <c r="C396" s="76" t="s">
        <v>111</v>
      </c>
      <c r="D396" s="76">
        <v>2</v>
      </c>
      <c r="E396" s="76">
        <v>30</v>
      </c>
      <c r="F396" s="76">
        <v>23</v>
      </c>
      <c r="G396" s="76" t="s">
        <v>77</v>
      </c>
      <c r="H396" s="76" t="s">
        <v>87</v>
      </c>
      <c r="I396" s="76" t="s">
        <v>77</v>
      </c>
      <c r="J396" s="76" t="s">
        <v>78</v>
      </c>
      <c r="K396" s="77">
        <v>0</v>
      </c>
      <c r="L396" s="77">
        <v>8.6327142333984377E-2</v>
      </c>
      <c r="M396" s="77">
        <v>0</v>
      </c>
      <c r="N396" s="77">
        <v>0</v>
      </c>
      <c r="O396" s="77">
        <v>0</v>
      </c>
      <c r="P396" s="77">
        <v>0</v>
      </c>
      <c r="Q396" s="77">
        <v>0</v>
      </c>
      <c r="R396" s="77">
        <v>0</v>
      </c>
      <c r="S396" s="77">
        <v>0</v>
      </c>
      <c r="T396" s="77">
        <v>0</v>
      </c>
      <c r="U396" s="77">
        <v>0</v>
      </c>
      <c r="V396" s="77">
        <v>0</v>
      </c>
      <c r="W396" s="77">
        <v>0</v>
      </c>
      <c r="X396" s="77">
        <v>0</v>
      </c>
      <c r="Y396" s="77">
        <v>0</v>
      </c>
      <c r="Z396" s="77">
        <v>0</v>
      </c>
      <c r="AA396" s="77">
        <v>0</v>
      </c>
      <c r="AB396" s="77">
        <v>0</v>
      </c>
      <c r="AC396" s="77">
        <v>0</v>
      </c>
      <c r="AD396" s="77">
        <v>0</v>
      </c>
      <c r="AE396" s="77">
        <v>0</v>
      </c>
      <c r="AF396" s="77">
        <v>0</v>
      </c>
      <c r="AG396" s="77">
        <v>0</v>
      </c>
      <c r="AH396" s="77">
        <v>0</v>
      </c>
      <c r="AI396" s="77">
        <v>0</v>
      </c>
      <c r="AJ396" s="77">
        <v>0</v>
      </c>
      <c r="AK396" s="77">
        <v>0</v>
      </c>
      <c r="AL396" s="77">
        <v>0</v>
      </c>
      <c r="AM396" s="77">
        <v>0</v>
      </c>
      <c r="AN396" s="77">
        <v>3.7121476196289049</v>
      </c>
      <c r="AO396" s="77">
        <v>0</v>
      </c>
      <c r="AP396" s="77">
        <v>0.17265720214843749</v>
      </c>
      <c r="AQ396" s="77">
        <v>0</v>
      </c>
      <c r="AR396" s="77">
        <v>0</v>
      </c>
      <c r="AS396" s="77">
        <v>0</v>
      </c>
      <c r="AT396" s="77">
        <v>1.8129054687499999</v>
      </c>
      <c r="AU396" s="77">
        <v>0</v>
      </c>
      <c r="AV396" s="77">
        <v>1.640243939208984</v>
      </c>
      <c r="AW396" s="77">
        <v>0.4316450012207031</v>
      </c>
      <c r="AX396" s="77">
        <v>0</v>
      </c>
      <c r="AY396" s="77">
        <v>8.6327142333984377E-2</v>
      </c>
      <c r="AZ396" s="77">
        <v>0</v>
      </c>
      <c r="BA396" s="77">
        <v>0</v>
      </c>
      <c r="BB396" s="77">
        <v>0</v>
      </c>
      <c r="BC396" s="77">
        <v>0.1726548278808594</v>
      </c>
      <c r="BD396" s="77">
        <v>3.7121476196289049</v>
      </c>
      <c r="BE396" s="77">
        <v>0.17265720214843749</v>
      </c>
      <c r="BF396" s="77">
        <v>0</v>
      </c>
      <c r="BG396" s="78">
        <v>0</v>
      </c>
    </row>
    <row r="397" spans="1:59">
      <c r="A397" s="75">
        <v>396</v>
      </c>
      <c r="B397" s="76" t="s">
        <v>56</v>
      </c>
      <c r="C397" s="76" t="s">
        <v>111</v>
      </c>
      <c r="D397" s="76">
        <v>2</v>
      </c>
      <c r="E397" s="76">
        <v>30</v>
      </c>
      <c r="F397" s="76">
        <v>24</v>
      </c>
      <c r="G397" s="76" t="s">
        <v>77</v>
      </c>
      <c r="H397" s="76" t="s">
        <v>87</v>
      </c>
      <c r="I397" s="76" t="s">
        <v>77</v>
      </c>
      <c r="J397" s="76" t="s">
        <v>80</v>
      </c>
      <c r="K397" s="77">
        <v>0</v>
      </c>
      <c r="L397" s="77">
        <v>5.0908802795410146</v>
      </c>
      <c r="M397" s="77">
        <v>0</v>
      </c>
      <c r="N397" s="77">
        <v>0</v>
      </c>
      <c r="O397" s="77">
        <v>0.25532548828125001</v>
      </c>
      <c r="P397" s="77">
        <v>0</v>
      </c>
      <c r="Q397" s="77">
        <v>8.8306201171875001E-2</v>
      </c>
      <c r="R397" s="77">
        <v>0</v>
      </c>
      <c r="S397" s="77">
        <v>5.6085870056152336</v>
      </c>
      <c r="T397" s="77">
        <v>8.5104467773437498E-2</v>
      </c>
      <c r="U397" s="77">
        <v>8.5107141113281243E-2</v>
      </c>
      <c r="V397" s="77">
        <v>0.88341085815429699</v>
      </c>
      <c r="W397" s="77">
        <v>0.43773823242187498</v>
      </c>
      <c r="X397" s="77">
        <v>0.43262968749999997</v>
      </c>
      <c r="Y397" s="77">
        <v>1.1295443054199219</v>
      </c>
      <c r="Z397" s="77">
        <v>0</v>
      </c>
      <c r="AA397" s="77">
        <v>1.947819549560547</v>
      </c>
      <c r="AB397" s="77">
        <v>0.51897192382812496</v>
      </c>
      <c r="AC397" s="77">
        <v>2.6527273925781252</v>
      </c>
      <c r="AD397" s="77">
        <v>3.1854015869140633</v>
      </c>
      <c r="AE397" s="77">
        <v>3.4516562438964842</v>
      </c>
      <c r="AF397" s="77">
        <v>1.6700400268554685</v>
      </c>
      <c r="AG397" s="77">
        <v>6.7970833801269546</v>
      </c>
      <c r="AH397" s="77">
        <v>4.6011948181152329</v>
      </c>
      <c r="AI397" s="77">
        <v>2.8241565002441407</v>
      </c>
      <c r="AJ397" s="77">
        <v>8.3124742370605471</v>
      </c>
      <c r="AK397" s="77">
        <v>0.70510430297851556</v>
      </c>
      <c r="AL397" s="77">
        <v>4.3991488159179681</v>
      </c>
      <c r="AM397" s="77">
        <v>4.6654807922363277</v>
      </c>
      <c r="AN397" s="77">
        <v>5.5648738586425779</v>
      </c>
      <c r="AO397" s="77">
        <v>30.857259759521462</v>
      </c>
      <c r="AP397" s="77">
        <v>2.9771397399902342</v>
      </c>
      <c r="AQ397" s="77">
        <v>1.7537229431152346</v>
      </c>
      <c r="AR397" s="77">
        <v>11.208932006835941</v>
      </c>
      <c r="AS397" s="77">
        <v>9.232012499999998</v>
      </c>
      <c r="AT397" s="77">
        <v>13.775257128906244</v>
      </c>
      <c r="AU397" s="77">
        <v>13.131882904052732</v>
      </c>
      <c r="AV397" s="77">
        <v>8.287977899169924</v>
      </c>
      <c r="AW397" s="77">
        <v>8.1372535278320317</v>
      </c>
      <c r="AX397" s="77">
        <v>2.1915189270019533</v>
      </c>
      <c r="AY397" s="77">
        <v>8.5108538818359378E-2</v>
      </c>
      <c r="AZ397" s="77">
        <v>0</v>
      </c>
      <c r="BA397" s="77">
        <v>0.34161588745117188</v>
      </c>
      <c r="BB397" s="77">
        <v>0.34532105712890626</v>
      </c>
      <c r="BC397" s="77">
        <v>10.229022656250002</v>
      </c>
      <c r="BD397" s="77">
        <v>11.916250079345701</v>
      </c>
      <c r="BE397" s="77">
        <v>41.666207495117163</v>
      </c>
      <c r="BF397" s="77">
        <v>3.5907417236328127</v>
      </c>
      <c r="BG397" s="78">
        <v>0</v>
      </c>
    </row>
    <row r="398" spans="1:59">
      <c r="A398" s="75">
        <v>397</v>
      </c>
      <c r="B398" s="76" t="s">
        <v>56</v>
      </c>
      <c r="C398" s="76" t="s">
        <v>111</v>
      </c>
      <c r="D398" s="76">
        <v>2</v>
      </c>
      <c r="E398" s="76">
        <v>30</v>
      </c>
      <c r="F398" s="76">
        <v>25</v>
      </c>
      <c r="G398" s="76" t="s">
        <v>77</v>
      </c>
      <c r="H398" s="76" t="s">
        <v>87</v>
      </c>
      <c r="I398" s="76" t="s">
        <v>77</v>
      </c>
      <c r="J398" s="76" t="s">
        <v>82</v>
      </c>
      <c r="K398" s="77">
        <v>0</v>
      </c>
      <c r="L398" s="77">
        <v>0</v>
      </c>
      <c r="M398" s="77">
        <v>0</v>
      </c>
      <c r="N398" s="77">
        <v>0</v>
      </c>
      <c r="O398" s="77">
        <v>0</v>
      </c>
      <c r="P398" s="77">
        <v>0</v>
      </c>
      <c r="Q398" s="77">
        <v>0</v>
      </c>
      <c r="R398" s="77">
        <v>0</v>
      </c>
      <c r="S398" s="77">
        <v>0</v>
      </c>
      <c r="T398" s="77">
        <v>0</v>
      </c>
      <c r="U398" s="77">
        <v>0</v>
      </c>
      <c r="V398" s="77">
        <v>0</v>
      </c>
      <c r="W398" s="77">
        <v>0</v>
      </c>
      <c r="X398" s="77">
        <v>0</v>
      </c>
      <c r="Y398" s="77">
        <v>0</v>
      </c>
      <c r="Z398" s="77">
        <v>0</v>
      </c>
      <c r="AA398" s="77">
        <v>0</v>
      </c>
      <c r="AB398" s="77">
        <v>0</v>
      </c>
      <c r="AC398" s="77">
        <v>0</v>
      </c>
      <c r="AD398" s="77">
        <v>0</v>
      </c>
      <c r="AE398" s="77">
        <v>0</v>
      </c>
      <c r="AF398" s="77">
        <v>0</v>
      </c>
      <c r="AG398" s="77">
        <v>0</v>
      </c>
      <c r="AH398" s="77">
        <v>0</v>
      </c>
      <c r="AI398" s="77">
        <v>0</v>
      </c>
      <c r="AJ398" s="77">
        <v>0</v>
      </c>
      <c r="AK398" s="77">
        <v>0</v>
      </c>
      <c r="AL398" s="77">
        <v>0</v>
      </c>
      <c r="AM398" s="77">
        <v>0</v>
      </c>
      <c r="AN398" s="77">
        <v>0</v>
      </c>
      <c r="AO398" s="77">
        <v>8.7592620849609379E-2</v>
      </c>
      <c r="AP398" s="77">
        <v>0</v>
      </c>
      <c r="AQ398" s="77">
        <v>0</v>
      </c>
      <c r="AR398" s="77">
        <v>0</v>
      </c>
      <c r="AS398" s="77">
        <v>0</v>
      </c>
      <c r="AT398" s="77">
        <v>0</v>
      </c>
      <c r="AU398" s="77">
        <v>0</v>
      </c>
      <c r="AV398" s="77">
        <v>0</v>
      </c>
      <c r="AW398" s="77">
        <v>0</v>
      </c>
      <c r="AX398" s="77">
        <v>0</v>
      </c>
      <c r="AY398" s="77">
        <v>0</v>
      </c>
      <c r="AZ398" s="77">
        <v>0</v>
      </c>
      <c r="BA398" s="77">
        <v>0</v>
      </c>
      <c r="BB398" s="77">
        <v>0</v>
      </c>
      <c r="BC398" s="77">
        <v>0</v>
      </c>
      <c r="BD398" s="77">
        <v>0</v>
      </c>
      <c r="BE398" s="77">
        <v>8.7592620849609379E-2</v>
      </c>
      <c r="BF398" s="77">
        <v>0</v>
      </c>
      <c r="BG398" s="78">
        <v>0</v>
      </c>
    </row>
    <row r="399" spans="1:59">
      <c r="A399" s="75">
        <v>398</v>
      </c>
      <c r="B399" s="76" t="s">
        <v>56</v>
      </c>
      <c r="C399" s="76" t="s">
        <v>111</v>
      </c>
      <c r="D399" s="76">
        <v>2</v>
      </c>
      <c r="E399" s="76">
        <v>30</v>
      </c>
      <c r="F399" s="76">
        <v>30</v>
      </c>
      <c r="G399" s="76" t="s">
        <v>77</v>
      </c>
      <c r="H399" s="76" t="s">
        <v>87</v>
      </c>
      <c r="I399" s="76" t="s">
        <v>77</v>
      </c>
      <c r="J399" s="76" t="s">
        <v>87</v>
      </c>
      <c r="K399" s="77">
        <v>2416.1767246766126</v>
      </c>
      <c r="L399" s="77">
        <v>2251.0275749023986</v>
      </c>
      <c r="M399" s="77">
        <v>2319.3692611999991</v>
      </c>
      <c r="N399" s="77">
        <v>2477.672396368499</v>
      </c>
      <c r="O399" s="77">
        <v>2564.515818988114</v>
      </c>
      <c r="P399" s="77">
        <v>2575.5118474610126</v>
      </c>
      <c r="Q399" s="77">
        <v>2611.3601055847917</v>
      </c>
      <c r="R399" s="77">
        <v>2685.3973923462468</v>
      </c>
      <c r="S399" s="77">
        <v>2555.0217011780433</v>
      </c>
      <c r="T399" s="77">
        <v>2613.4267656128627</v>
      </c>
      <c r="U399" s="77">
        <v>2915.5404311829211</v>
      </c>
      <c r="V399" s="77">
        <v>2997.1869892639538</v>
      </c>
      <c r="W399" s="77">
        <v>3078.8360053406113</v>
      </c>
      <c r="X399" s="77">
        <v>3278.5425578796685</v>
      </c>
      <c r="Y399" s="77">
        <v>3289.5953270813302</v>
      </c>
      <c r="Z399" s="77">
        <v>3430.5298321655132</v>
      </c>
      <c r="AA399" s="77">
        <v>3697.9670353698257</v>
      </c>
      <c r="AB399" s="77">
        <v>3800.1147926146991</v>
      </c>
      <c r="AC399" s="77">
        <v>3876.5463461608388</v>
      </c>
      <c r="AD399" s="77">
        <v>4039.533718951358</v>
      </c>
      <c r="AE399" s="77">
        <v>4261.784663726763</v>
      </c>
      <c r="AF399" s="77">
        <v>4339.1994610716838</v>
      </c>
      <c r="AG399" s="77">
        <v>4449.3381063536535</v>
      </c>
      <c r="AH399" s="77">
        <v>4677.2517204344613</v>
      </c>
      <c r="AI399" s="77">
        <v>5020.5642355955952</v>
      </c>
      <c r="AJ399" s="77">
        <v>5533.4611527770057</v>
      </c>
      <c r="AK399" s="77">
        <v>6379.3045189451886</v>
      </c>
      <c r="AL399" s="77">
        <v>6752.3961467833233</v>
      </c>
      <c r="AM399" s="77">
        <v>7710.4405636289466</v>
      </c>
      <c r="AN399" s="77">
        <v>8137.9164713743976</v>
      </c>
      <c r="AO399" s="77">
        <v>9012.0186221129188</v>
      </c>
      <c r="AP399" s="77">
        <v>10026.635589910789</v>
      </c>
      <c r="AQ399" s="77">
        <v>10428.166283776834</v>
      </c>
      <c r="AR399" s="77">
        <v>11019.237084838765</v>
      </c>
      <c r="AS399" s="77">
        <v>10901.654630474754</v>
      </c>
      <c r="AT399" s="77">
        <v>12419.810138384975</v>
      </c>
      <c r="AU399" s="77">
        <v>13414.92198372175</v>
      </c>
      <c r="AV399" s="77">
        <v>14606.342394811736</v>
      </c>
      <c r="AW399" s="77">
        <v>17190.865501812514</v>
      </c>
      <c r="AX399" s="77">
        <v>19345.846315063358</v>
      </c>
      <c r="AY399" s="77">
        <v>2408.1464659119533</v>
      </c>
      <c r="AZ399" s="77">
        <v>2533.3077171875752</v>
      </c>
      <c r="BA399" s="77">
        <v>2911.6984394898068</v>
      </c>
      <c r="BB399" s="77">
        <v>3399.7681725769121</v>
      </c>
      <c r="BC399" s="77">
        <v>4178.1670537292093</v>
      </c>
      <c r="BD399" s="77">
        <v>5379.1110850158011</v>
      </c>
      <c r="BE399" s="77">
        <v>8285.5006578490083</v>
      </c>
      <c r="BF399" s="77">
        <v>13093.899000756666</v>
      </c>
      <c r="BG399" s="78">
        <v>2419.4222526246131</v>
      </c>
    </row>
    <row r="400" spans="1:59">
      <c r="A400" s="75">
        <v>399</v>
      </c>
      <c r="B400" s="76" t="s">
        <v>56</v>
      </c>
      <c r="C400" s="76" t="s">
        <v>111</v>
      </c>
      <c r="D400" s="76">
        <v>2</v>
      </c>
      <c r="E400" s="76">
        <v>30</v>
      </c>
      <c r="F400" s="76">
        <v>33</v>
      </c>
      <c r="G400" s="76" t="s">
        <v>77</v>
      </c>
      <c r="H400" s="76" t="s">
        <v>87</v>
      </c>
      <c r="I400" s="76" t="s">
        <v>89</v>
      </c>
      <c r="J400" s="76" t="s">
        <v>90</v>
      </c>
      <c r="K400" s="77">
        <v>0.95063529052734375</v>
      </c>
      <c r="L400" s="77">
        <v>9.8370709472656195</v>
      </c>
      <c r="M400" s="77">
        <v>1.7425129333496097</v>
      </c>
      <c r="N400" s="77">
        <v>18.783475103759773</v>
      </c>
      <c r="O400" s="77">
        <v>0.34525714111328132</v>
      </c>
      <c r="P400" s="77">
        <v>0.25897182006835939</v>
      </c>
      <c r="Q400" s="77">
        <v>2.6024026489257821</v>
      </c>
      <c r="R400" s="77">
        <v>8.5538021179199184</v>
      </c>
      <c r="S400" s="77">
        <v>2.5973890380859368</v>
      </c>
      <c r="T400" s="77">
        <v>2.775426800537109</v>
      </c>
      <c r="U400" s="77">
        <v>7.2828281433105406</v>
      </c>
      <c r="V400" s="77">
        <v>13.093799517822269</v>
      </c>
      <c r="W400" s="77">
        <v>24.018608209228496</v>
      </c>
      <c r="X400" s="77">
        <v>54.138388195800871</v>
      </c>
      <c r="Y400" s="77">
        <v>30.500373229980461</v>
      </c>
      <c r="Z400" s="77">
        <v>22.758861614990231</v>
      </c>
      <c r="AA400" s="77">
        <v>41.176813623046883</v>
      </c>
      <c r="AB400" s="77">
        <v>55.934201104736331</v>
      </c>
      <c r="AC400" s="77">
        <v>33.517092248535164</v>
      </c>
      <c r="AD400" s="77">
        <v>44.080963842773428</v>
      </c>
      <c r="AE400" s="77">
        <v>38.015456750488283</v>
      </c>
      <c r="AF400" s="77">
        <v>40.405222155761734</v>
      </c>
      <c r="AG400" s="77">
        <v>40.775471038818381</v>
      </c>
      <c r="AH400" s="77">
        <v>22.809132531738271</v>
      </c>
      <c r="AI400" s="77">
        <v>17.691125085449215</v>
      </c>
      <c r="AJ400" s="77">
        <v>11.372644836425783</v>
      </c>
      <c r="AK400" s="77">
        <v>25.609607403564457</v>
      </c>
      <c r="AL400" s="77">
        <v>38.034077337646487</v>
      </c>
      <c r="AM400" s="77">
        <v>47.208829162597645</v>
      </c>
      <c r="AN400" s="77">
        <v>32.761039288330096</v>
      </c>
      <c r="AO400" s="77">
        <v>70.772230078124949</v>
      </c>
      <c r="AP400" s="77">
        <v>44.727030163574234</v>
      </c>
      <c r="AQ400" s="77">
        <v>60.255035443115212</v>
      </c>
      <c r="AR400" s="77">
        <v>67.006723699951181</v>
      </c>
      <c r="AS400" s="77">
        <v>127.25007641601562</v>
      </c>
      <c r="AT400" s="77">
        <v>33.918611938476559</v>
      </c>
      <c r="AU400" s="77">
        <v>51.18072894897459</v>
      </c>
      <c r="AV400" s="77">
        <v>33.949602673339854</v>
      </c>
      <c r="AW400" s="77">
        <v>101.40905925903309</v>
      </c>
      <c r="AX400" s="77">
        <v>118.82200434570349</v>
      </c>
      <c r="AY400" s="77">
        <v>4.6662862915039049</v>
      </c>
      <c r="AZ400" s="77">
        <v>3.9867854614257801</v>
      </c>
      <c r="BA400" s="77">
        <v>7.5379785583496046</v>
      </c>
      <c r="BB400" s="77">
        <v>39.063753906249971</v>
      </c>
      <c r="BC400" s="77">
        <v>70.409918774414024</v>
      </c>
      <c r="BD400" s="77">
        <v>62.760933062744179</v>
      </c>
      <c r="BE400" s="77">
        <v>229.32833073120091</v>
      </c>
      <c r="BF400" s="77">
        <v>153.41760675048795</v>
      </c>
      <c r="BG400" s="78">
        <v>0.43634027099609379</v>
      </c>
    </row>
    <row r="401" spans="1:59">
      <c r="A401" s="75">
        <v>400</v>
      </c>
      <c r="B401" s="76" t="s">
        <v>56</v>
      </c>
      <c r="C401" s="76" t="s">
        <v>111</v>
      </c>
      <c r="D401" s="76">
        <v>2</v>
      </c>
      <c r="E401" s="76">
        <v>30</v>
      </c>
      <c r="F401" s="76">
        <v>52</v>
      </c>
      <c r="G401" s="76" t="s">
        <v>77</v>
      </c>
      <c r="H401" s="76" t="s">
        <v>87</v>
      </c>
      <c r="I401" s="76" t="s">
        <v>77</v>
      </c>
      <c r="J401" s="76" t="s">
        <v>116</v>
      </c>
      <c r="K401" s="77">
        <v>12.98160967407226</v>
      </c>
      <c r="L401" s="77">
        <v>1.4910887512207029</v>
      </c>
      <c r="M401" s="77">
        <v>12.017065240478519</v>
      </c>
      <c r="N401" s="77">
        <v>0.96485071411132817</v>
      </c>
      <c r="O401" s="77">
        <v>1.578953967285156</v>
      </c>
      <c r="P401" s="77">
        <v>18.066891619873033</v>
      </c>
      <c r="Q401" s="77">
        <v>5.2615675476074228</v>
      </c>
      <c r="R401" s="77">
        <v>1.491110717773438</v>
      </c>
      <c r="S401" s="77">
        <v>1.121687670898438</v>
      </c>
      <c r="T401" s="77">
        <v>2.0173599914550779</v>
      </c>
      <c r="U401" s="77">
        <v>3.50847269897461</v>
      </c>
      <c r="V401" s="77">
        <v>16.663608416748051</v>
      </c>
      <c r="W401" s="77">
        <v>6.1397003906250003</v>
      </c>
      <c r="X401" s="77">
        <v>7.6282427917480495</v>
      </c>
      <c r="Y401" s="77">
        <v>5.6051370239257832</v>
      </c>
      <c r="Z401" s="77">
        <v>2.6299780029296884</v>
      </c>
      <c r="AA401" s="77">
        <v>2.9808822082519519</v>
      </c>
      <c r="AB401" s="77">
        <v>3.683939178466797</v>
      </c>
      <c r="AC401" s="77">
        <v>13.32410209350587</v>
      </c>
      <c r="AD401" s="77">
        <v>4.0348079284667966</v>
      </c>
      <c r="AE401" s="77">
        <v>2.368305096435547</v>
      </c>
      <c r="AF401" s="77">
        <v>5.1753493530273431</v>
      </c>
      <c r="AG401" s="77">
        <v>3.6839423583984359</v>
      </c>
      <c r="AH401" s="77">
        <v>0.34513715820312502</v>
      </c>
      <c r="AI401" s="77">
        <v>0</v>
      </c>
      <c r="AJ401" s="77">
        <v>0.26314862670898442</v>
      </c>
      <c r="AK401" s="77">
        <v>0.34513476562500001</v>
      </c>
      <c r="AL401" s="77">
        <v>0</v>
      </c>
      <c r="AM401" s="77">
        <v>1.5114236755371091</v>
      </c>
      <c r="AN401" s="77">
        <v>0.88073131103515634</v>
      </c>
      <c r="AO401" s="77">
        <v>3.111786206054687</v>
      </c>
      <c r="AP401" s="77">
        <v>0.43976586303710941</v>
      </c>
      <c r="AQ401" s="77">
        <v>0</v>
      </c>
      <c r="AR401" s="77">
        <v>0</v>
      </c>
      <c r="AS401" s="77">
        <v>0</v>
      </c>
      <c r="AT401" s="77">
        <v>3.9120144897460918</v>
      </c>
      <c r="AU401" s="77">
        <v>2.9101862365722653</v>
      </c>
      <c r="AV401" s="77">
        <v>5.0655735412597629</v>
      </c>
      <c r="AW401" s="77">
        <v>0.96405562744140627</v>
      </c>
      <c r="AX401" s="77">
        <v>0.17781253662109381</v>
      </c>
      <c r="AY401" s="77">
        <v>11.132439910888678</v>
      </c>
      <c r="AZ401" s="77">
        <v>17.280326055908201</v>
      </c>
      <c r="BA401" s="77">
        <v>3.8593172607421891</v>
      </c>
      <c r="BB401" s="77">
        <v>5.699924322509764</v>
      </c>
      <c r="BC401" s="77">
        <v>0</v>
      </c>
      <c r="BD401" s="77">
        <v>0</v>
      </c>
      <c r="BE401" s="77">
        <v>3.022991442871092</v>
      </c>
      <c r="BF401" s="77">
        <v>11.196470697021477</v>
      </c>
      <c r="BG401" s="78">
        <v>0.26314012451171881</v>
      </c>
    </row>
    <row r="402" spans="1:59">
      <c r="A402" s="75">
        <v>401</v>
      </c>
      <c r="B402" s="76" t="s">
        <v>56</v>
      </c>
      <c r="C402" s="76" t="s">
        <v>111</v>
      </c>
      <c r="D402" s="76">
        <v>2</v>
      </c>
      <c r="E402" s="76">
        <v>30</v>
      </c>
      <c r="F402" s="76">
        <v>66</v>
      </c>
      <c r="G402" s="76" t="s">
        <v>77</v>
      </c>
      <c r="H402" s="76" t="s">
        <v>87</v>
      </c>
      <c r="I402" s="76" t="s">
        <v>70</v>
      </c>
      <c r="J402" s="76" t="s">
        <v>99</v>
      </c>
      <c r="K402" s="77">
        <v>0</v>
      </c>
      <c r="L402" s="77">
        <v>0</v>
      </c>
      <c r="M402" s="77">
        <v>0</v>
      </c>
      <c r="N402" s="77">
        <v>0</v>
      </c>
      <c r="O402" s="77">
        <v>0</v>
      </c>
      <c r="P402" s="77">
        <v>0</v>
      </c>
      <c r="Q402" s="77">
        <v>0</v>
      </c>
      <c r="R402" s="77">
        <v>0</v>
      </c>
      <c r="S402" s="77">
        <v>0</v>
      </c>
      <c r="T402" s="77">
        <v>0</v>
      </c>
      <c r="U402" s="77">
        <v>0</v>
      </c>
      <c r="V402" s="77">
        <v>0</v>
      </c>
      <c r="W402" s="77">
        <v>0</v>
      </c>
      <c r="X402" s="77">
        <v>0</v>
      </c>
      <c r="Y402" s="77">
        <v>0</v>
      </c>
      <c r="Z402" s="77">
        <v>0</v>
      </c>
      <c r="AA402" s="77">
        <v>0</v>
      </c>
      <c r="AB402" s="77">
        <v>8.726742553710938E-2</v>
      </c>
      <c r="AC402" s="77">
        <v>0</v>
      </c>
      <c r="AD402" s="77">
        <v>0</v>
      </c>
      <c r="AE402" s="77">
        <v>0</v>
      </c>
      <c r="AF402" s="77">
        <v>0</v>
      </c>
      <c r="AG402" s="77">
        <v>0</v>
      </c>
      <c r="AH402" s="77">
        <v>8.7268145751953116E-2</v>
      </c>
      <c r="AI402" s="77">
        <v>0</v>
      </c>
      <c r="AJ402" s="77">
        <v>0.43634252929687489</v>
      </c>
      <c r="AK402" s="77">
        <v>0</v>
      </c>
      <c r="AL402" s="77">
        <v>0</v>
      </c>
      <c r="AM402" s="77">
        <v>0.34969954833984368</v>
      </c>
      <c r="AN402" s="77">
        <v>0</v>
      </c>
      <c r="AO402" s="77">
        <v>10.05363578491211</v>
      </c>
      <c r="AP402" s="77">
        <v>1.049032916259766</v>
      </c>
      <c r="AQ402" s="77">
        <v>1.573541564941406</v>
      </c>
      <c r="AR402" s="77">
        <v>0</v>
      </c>
      <c r="AS402" s="77">
        <v>5.4203174255371067</v>
      </c>
      <c r="AT402" s="77">
        <v>1.7493318176269519</v>
      </c>
      <c r="AU402" s="77">
        <v>10.925932250976574</v>
      </c>
      <c r="AV402" s="77">
        <v>2.2744132812500006</v>
      </c>
      <c r="AW402" s="77">
        <v>0.43711989746093749</v>
      </c>
      <c r="AX402" s="77">
        <v>3.0596273132324221</v>
      </c>
      <c r="AY402" s="77">
        <v>0</v>
      </c>
      <c r="AZ402" s="77">
        <v>0</v>
      </c>
      <c r="BA402" s="77">
        <v>0</v>
      </c>
      <c r="BB402" s="77">
        <v>0</v>
      </c>
      <c r="BC402" s="77">
        <v>8.7268145751953116E-2</v>
      </c>
      <c r="BD402" s="77">
        <v>8.7424432373046881E-2</v>
      </c>
      <c r="BE402" s="77">
        <v>9.7041001708984407</v>
      </c>
      <c r="BF402" s="77">
        <v>0.17483757324218749</v>
      </c>
      <c r="BG402" s="78">
        <v>0</v>
      </c>
    </row>
    <row r="403" spans="1:59">
      <c r="A403" s="75">
        <v>402</v>
      </c>
      <c r="B403" s="76" t="s">
        <v>56</v>
      </c>
      <c r="C403" s="76" t="s">
        <v>111</v>
      </c>
      <c r="D403" s="76">
        <v>2</v>
      </c>
      <c r="E403" s="76">
        <v>30</v>
      </c>
      <c r="F403" s="76">
        <v>68</v>
      </c>
      <c r="G403" s="76" t="s">
        <v>77</v>
      </c>
      <c r="H403" s="76" t="s">
        <v>87</v>
      </c>
      <c r="I403" s="76" t="s">
        <v>77</v>
      </c>
      <c r="J403" s="76" t="s">
        <v>102</v>
      </c>
      <c r="K403" s="77">
        <v>6.5000526794433577</v>
      </c>
      <c r="L403" s="77">
        <v>160.18500073242154</v>
      </c>
      <c r="M403" s="77">
        <v>15.102861700439449</v>
      </c>
      <c r="N403" s="77">
        <v>21.642575085449227</v>
      </c>
      <c r="O403" s="77">
        <v>6.0419726928710933</v>
      </c>
      <c r="P403" s="77">
        <v>6.8600081420898427</v>
      </c>
      <c r="Q403" s="77">
        <v>53.847679925537101</v>
      </c>
      <c r="R403" s="77">
        <v>10.627735021972656</v>
      </c>
      <c r="S403" s="77">
        <v>148.22015059814419</v>
      </c>
      <c r="T403" s="77">
        <v>65.45122280883794</v>
      </c>
      <c r="U403" s="77">
        <v>9.867569940185545</v>
      </c>
      <c r="V403" s="77">
        <v>45.399445373535173</v>
      </c>
      <c r="W403" s="77">
        <v>14.832910778808593</v>
      </c>
      <c r="X403" s="77">
        <v>18.472799212646493</v>
      </c>
      <c r="Y403" s="77">
        <v>10.759718798828123</v>
      </c>
      <c r="Z403" s="77">
        <v>43.173682788085884</v>
      </c>
      <c r="AA403" s="77">
        <v>32.809955865478521</v>
      </c>
      <c r="AB403" s="77">
        <v>66.671957189941395</v>
      </c>
      <c r="AC403" s="77">
        <v>47.575852087402339</v>
      </c>
      <c r="AD403" s="77">
        <v>53.661497375488274</v>
      </c>
      <c r="AE403" s="77">
        <v>37.109783233642567</v>
      </c>
      <c r="AF403" s="77">
        <v>42.981043713378916</v>
      </c>
      <c r="AG403" s="77">
        <v>62.427502233886685</v>
      </c>
      <c r="AH403" s="77">
        <v>95.244559478759783</v>
      </c>
      <c r="AI403" s="77">
        <v>55.018402508544924</v>
      </c>
      <c r="AJ403" s="77">
        <v>125.64922965087888</v>
      </c>
      <c r="AK403" s="77">
        <v>114.84316753540041</v>
      </c>
      <c r="AL403" s="77">
        <v>145.36319105834954</v>
      </c>
      <c r="AM403" s="77">
        <v>148.32036787719724</v>
      </c>
      <c r="AN403" s="77">
        <v>205.41158506469711</v>
      </c>
      <c r="AO403" s="77">
        <v>297.80049866943369</v>
      </c>
      <c r="AP403" s="77">
        <v>165.04662218627917</v>
      </c>
      <c r="AQ403" s="77">
        <v>254.64261333618168</v>
      </c>
      <c r="AR403" s="77">
        <v>291.52398348999031</v>
      </c>
      <c r="AS403" s="77">
        <v>906.85852595825304</v>
      </c>
      <c r="AT403" s="77">
        <v>948.21737787475536</v>
      </c>
      <c r="AU403" s="77">
        <v>671.66754591064466</v>
      </c>
      <c r="AV403" s="77">
        <v>370.80280877685573</v>
      </c>
      <c r="AW403" s="77">
        <v>85.697623352050812</v>
      </c>
      <c r="AX403" s="77">
        <v>10.53965905151367</v>
      </c>
      <c r="AY403" s="77">
        <v>12.407280895996092</v>
      </c>
      <c r="AZ403" s="77">
        <v>45.774803454589836</v>
      </c>
      <c r="BA403" s="77">
        <v>12.233883483886716</v>
      </c>
      <c r="BB403" s="77">
        <v>54.215182708740173</v>
      </c>
      <c r="BC403" s="77">
        <v>83.486437567138665</v>
      </c>
      <c r="BD403" s="77">
        <v>224.08225596923825</v>
      </c>
      <c r="BE403" s="77">
        <v>850.31087914428792</v>
      </c>
      <c r="BF403" s="77">
        <v>165.87600032348638</v>
      </c>
      <c r="BG403" s="78">
        <v>16.487289300537121</v>
      </c>
    </row>
    <row r="404" spans="1:59">
      <c r="A404" s="75">
        <v>403</v>
      </c>
      <c r="B404" s="76" t="s">
        <v>56</v>
      </c>
      <c r="C404" s="76" t="s">
        <v>111</v>
      </c>
      <c r="D404" s="76">
        <v>2</v>
      </c>
      <c r="E404" s="76">
        <v>30</v>
      </c>
      <c r="F404" s="76">
        <v>70</v>
      </c>
      <c r="G404" s="76" t="s">
        <v>77</v>
      </c>
      <c r="H404" s="76" t="s">
        <v>87</v>
      </c>
      <c r="I404" s="76" t="s">
        <v>70</v>
      </c>
      <c r="J404" s="76" t="s">
        <v>104</v>
      </c>
      <c r="K404" s="77">
        <v>0</v>
      </c>
      <c r="L404" s="77">
        <v>0</v>
      </c>
      <c r="M404" s="77">
        <v>0</v>
      </c>
      <c r="N404" s="77">
        <v>0</v>
      </c>
      <c r="O404" s="77">
        <v>0</v>
      </c>
      <c r="P404" s="77">
        <v>0</v>
      </c>
      <c r="Q404" s="77">
        <v>1.832639178466797</v>
      </c>
      <c r="R404" s="77">
        <v>0.17453439941406251</v>
      </c>
      <c r="S404" s="77">
        <v>8.7264990234375006E-2</v>
      </c>
      <c r="T404" s="77">
        <v>0</v>
      </c>
      <c r="U404" s="77">
        <v>0.1745384521484375</v>
      </c>
      <c r="V404" s="77">
        <v>0</v>
      </c>
      <c r="W404" s="77">
        <v>0</v>
      </c>
      <c r="X404" s="77">
        <v>2.217395361328125</v>
      </c>
      <c r="Y404" s="77">
        <v>0</v>
      </c>
      <c r="Z404" s="77">
        <v>0</v>
      </c>
      <c r="AA404" s="77">
        <v>0</v>
      </c>
      <c r="AB404" s="77">
        <v>0</v>
      </c>
      <c r="AC404" s="77">
        <v>0</v>
      </c>
      <c r="AD404" s="77">
        <v>0</v>
      </c>
      <c r="AE404" s="77">
        <v>0.26626412353515622</v>
      </c>
      <c r="AF404" s="77">
        <v>0.44377322998046881</v>
      </c>
      <c r="AG404" s="77">
        <v>3.2839225891113282</v>
      </c>
      <c r="AH404" s="77">
        <v>8.8754327392578117E-2</v>
      </c>
      <c r="AI404" s="77">
        <v>0</v>
      </c>
      <c r="AJ404" s="77">
        <v>7.4177444030761723</v>
      </c>
      <c r="AK404" s="77">
        <v>0</v>
      </c>
      <c r="AL404" s="77">
        <v>0</v>
      </c>
      <c r="AM404" s="77">
        <v>0</v>
      </c>
      <c r="AN404" s="77">
        <v>0</v>
      </c>
      <c r="AO404" s="77">
        <v>19.632178320312498</v>
      </c>
      <c r="AP404" s="77">
        <v>0.17483765869140619</v>
      </c>
      <c r="AQ404" s="77">
        <v>0</v>
      </c>
      <c r="AR404" s="77">
        <v>0</v>
      </c>
      <c r="AS404" s="77">
        <v>10.662724053955078</v>
      </c>
      <c r="AT404" s="77">
        <v>1.3107311645507811</v>
      </c>
      <c r="AU404" s="77">
        <v>15.466247045898438</v>
      </c>
      <c r="AV404" s="77">
        <v>5.5926717590332036</v>
      </c>
      <c r="AW404" s="77">
        <v>1.0483164001464851</v>
      </c>
      <c r="AX404" s="77">
        <v>0.78661894531249998</v>
      </c>
      <c r="AY404" s="77">
        <v>0</v>
      </c>
      <c r="AZ404" s="77">
        <v>0.26179938964843752</v>
      </c>
      <c r="BA404" s="77">
        <v>0.2618034423828125</v>
      </c>
      <c r="BB404" s="77">
        <v>0</v>
      </c>
      <c r="BC404" s="77">
        <v>0.44377347412109369</v>
      </c>
      <c r="BD404" s="77">
        <v>5.1487775634765631</v>
      </c>
      <c r="BE404" s="77">
        <v>25.292360113525397</v>
      </c>
      <c r="BF404" s="77">
        <v>0.17484539184570311</v>
      </c>
      <c r="BG404" s="78">
        <v>0</v>
      </c>
    </row>
    <row r="405" spans="1:59">
      <c r="A405" s="75">
        <v>404</v>
      </c>
      <c r="B405" s="76" t="s">
        <v>56</v>
      </c>
      <c r="C405" s="76" t="s">
        <v>111</v>
      </c>
      <c r="D405" s="76">
        <v>2</v>
      </c>
      <c r="E405" s="76">
        <v>33</v>
      </c>
      <c r="F405" s="76">
        <v>3</v>
      </c>
      <c r="G405" s="76" t="s">
        <v>89</v>
      </c>
      <c r="H405" s="76" t="s">
        <v>90</v>
      </c>
      <c r="I405" s="76" t="s">
        <v>61</v>
      </c>
      <c r="J405" s="76" t="s">
        <v>62</v>
      </c>
      <c r="K405" s="77">
        <v>5.8137799438476545</v>
      </c>
      <c r="L405" s="77">
        <v>14.332663854980471</v>
      </c>
      <c r="M405" s="77">
        <v>4.878819830322267</v>
      </c>
      <c r="N405" s="77">
        <v>1.9133482971191407</v>
      </c>
      <c r="O405" s="77">
        <v>5.7179438354492174</v>
      </c>
      <c r="P405" s="77">
        <v>2.5406272338867191</v>
      </c>
      <c r="Q405" s="77">
        <v>6.2473064270019538</v>
      </c>
      <c r="R405" s="77">
        <v>1.2184472473144532</v>
      </c>
      <c r="S405" s="77">
        <v>1.1279916809082031</v>
      </c>
      <c r="T405" s="77">
        <v>6.8462327636718747</v>
      </c>
      <c r="U405" s="77">
        <v>4.0078955871582043</v>
      </c>
      <c r="V405" s="77">
        <v>3.4534368286132815</v>
      </c>
      <c r="W405" s="77">
        <v>2.8819324829101567</v>
      </c>
      <c r="X405" s="77">
        <v>0.78753898315429693</v>
      </c>
      <c r="Y405" s="77">
        <v>1.3949688415527344</v>
      </c>
      <c r="Z405" s="77">
        <v>3.9046736328125005</v>
      </c>
      <c r="AA405" s="77">
        <v>9.5233812316894486</v>
      </c>
      <c r="AB405" s="77">
        <v>2.7736173583984369</v>
      </c>
      <c r="AC405" s="77">
        <v>9.9874657226562498</v>
      </c>
      <c r="AD405" s="77">
        <v>4.7051393798828132</v>
      </c>
      <c r="AE405" s="77">
        <v>4.4453798400878908</v>
      </c>
      <c r="AF405" s="77">
        <v>4.531359118652345</v>
      </c>
      <c r="AG405" s="77">
        <v>4.6229046813964851</v>
      </c>
      <c r="AH405" s="77">
        <v>11.755088214111332</v>
      </c>
      <c r="AI405" s="77">
        <v>5.3646116394042984</v>
      </c>
      <c r="AJ405" s="77">
        <v>7.923521936035157</v>
      </c>
      <c r="AK405" s="77">
        <v>2.2693420471191406</v>
      </c>
      <c r="AL405" s="77">
        <v>19.021962597656245</v>
      </c>
      <c r="AM405" s="77">
        <v>11.251925634765625</v>
      </c>
      <c r="AN405" s="77">
        <v>1.0375688110351562</v>
      </c>
      <c r="AO405" s="77">
        <v>7.354653826904296</v>
      </c>
      <c r="AP405" s="77">
        <v>1.393781719970703</v>
      </c>
      <c r="AQ405" s="77">
        <v>9.0798153747558565</v>
      </c>
      <c r="AR405" s="77">
        <v>9.7748653503417966</v>
      </c>
      <c r="AS405" s="77">
        <v>4.7648675781250001</v>
      </c>
      <c r="AT405" s="77">
        <v>1.0337128906249997</v>
      </c>
      <c r="AU405" s="77">
        <v>23.423399359130851</v>
      </c>
      <c r="AV405" s="77">
        <v>1.8134408264160156</v>
      </c>
      <c r="AW405" s="77">
        <v>1.9888735107421875</v>
      </c>
      <c r="AX405" s="77">
        <v>12.383186022949214</v>
      </c>
      <c r="AY405" s="77">
        <v>16.550866735839843</v>
      </c>
      <c r="AZ405" s="77">
        <v>2.1038421752929697</v>
      </c>
      <c r="BA405" s="77">
        <v>2.3549178894042972</v>
      </c>
      <c r="BB405" s="77">
        <v>21.299833685302747</v>
      </c>
      <c r="BC405" s="77">
        <v>4.0975299682617194</v>
      </c>
      <c r="BD405" s="77">
        <v>9.2973443908691404</v>
      </c>
      <c r="BE405" s="77">
        <v>6.3295215148925781</v>
      </c>
      <c r="BF405" s="77">
        <v>3.4463037963867187</v>
      </c>
      <c r="BG405" s="78">
        <v>32.148247271728522</v>
      </c>
    </row>
    <row r="406" spans="1:59">
      <c r="A406" s="75">
        <v>405</v>
      </c>
      <c r="B406" s="76" t="s">
        <v>56</v>
      </c>
      <c r="C406" s="76" t="s">
        <v>111</v>
      </c>
      <c r="D406" s="76">
        <v>2</v>
      </c>
      <c r="E406" s="76">
        <v>33</v>
      </c>
      <c r="F406" s="76">
        <v>4</v>
      </c>
      <c r="G406" s="76" t="s">
        <v>89</v>
      </c>
      <c r="H406" s="76" t="s">
        <v>90</v>
      </c>
      <c r="I406" s="76" t="s">
        <v>61</v>
      </c>
      <c r="J406" s="76" t="s">
        <v>64</v>
      </c>
      <c r="K406" s="77">
        <v>4.6167848937988278</v>
      </c>
      <c r="L406" s="77">
        <v>8.3474009765624988</v>
      </c>
      <c r="M406" s="77">
        <v>3.108026574707031</v>
      </c>
      <c r="N406" s="77">
        <v>57.404799316406354</v>
      </c>
      <c r="O406" s="77">
        <v>38.064971380615248</v>
      </c>
      <c r="P406" s="77">
        <v>78.906245544433546</v>
      </c>
      <c r="Q406" s="77">
        <v>1.154650372314453</v>
      </c>
      <c r="R406" s="77">
        <v>55.474441668701132</v>
      </c>
      <c r="S406" s="77">
        <v>84.723382452392613</v>
      </c>
      <c r="T406" s="77">
        <v>75.162820343017614</v>
      </c>
      <c r="U406" s="77">
        <v>32.570696636962886</v>
      </c>
      <c r="V406" s="77">
        <v>54.738871459960968</v>
      </c>
      <c r="W406" s="77">
        <v>20.229833703613281</v>
      </c>
      <c r="X406" s="77">
        <v>278.36821334838908</v>
      </c>
      <c r="Y406" s="77">
        <v>147.11907252807612</v>
      </c>
      <c r="Z406" s="77">
        <v>63.111824169921888</v>
      </c>
      <c r="AA406" s="77">
        <v>298.93145446167011</v>
      </c>
      <c r="AB406" s="77">
        <v>205.40402579345704</v>
      </c>
      <c r="AC406" s="77">
        <v>262.02631959228501</v>
      </c>
      <c r="AD406" s="77">
        <v>88.316253668212909</v>
      </c>
      <c r="AE406" s="77">
        <v>120.53149278564457</v>
      </c>
      <c r="AF406" s="77">
        <v>139.08512684326172</v>
      </c>
      <c r="AG406" s="77">
        <v>40.638075915527338</v>
      </c>
      <c r="AH406" s="77">
        <v>112.99158453369138</v>
      </c>
      <c r="AI406" s="77">
        <v>222.37413656616246</v>
      </c>
      <c r="AJ406" s="77">
        <v>95.53097574462889</v>
      </c>
      <c r="AK406" s="77">
        <v>55.401644134521483</v>
      </c>
      <c r="AL406" s="77">
        <v>149.19794738159177</v>
      </c>
      <c r="AM406" s="77">
        <v>127.3221483459473</v>
      </c>
      <c r="AN406" s="77">
        <v>39.617558013916003</v>
      </c>
      <c r="AO406" s="77">
        <v>122.7203782409668</v>
      </c>
      <c r="AP406" s="77">
        <v>27.94398373413085</v>
      </c>
      <c r="AQ406" s="77">
        <v>433.08045252075215</v>
      </c>
      <c r="AR406" s="77">
        <v>68.044120184326204</v>
      </c>
      <c r="AS406" s="77">
        <v>102.76158674316407</v>
      </c>
      <c r="AT406" s="77">
        <v>35.207224029541024</v>
      </c>
      <c r="AU406" s="77">
        <v>62.341524969482407</v>
      </c>
      <c r="AV406" s="77">
        <v>89.186720025634784</v>
      </c>
      <c r="AW406" s="77">
        <v>108.81210221557622</v>
      </c>
      <c r="AX406" s="77">
        <v>11.877392022705079</v>
      </c>
      <c r="AY406" s="77">
        <v>18.988084637451166</v>
      </c>
      <c r="AZ406" s="77">
        <v>74.025220825195262</v>
      </c>
      <c r="BA406" s="77">
        <v>113.93186486206031</v>
      </c>
      <c r="BB406" s="77">
        <v>507.44603627929746</v>
      </c>
      <c r="BC406" s="77">
        <v>147.22471581420913</v>
      </c>
      <c r="BD406" s="77">
        <v>117.44444973754881</v>
      </c>
      <c r="BE406" s="77">
        <v>208.54429581298876</v>
      </c>
      <c r="BF406" s="77">
        <v>48.938671130371084</v>
      </c>
      <c r="BG406" s="78">
        <v>76.745551416015644</v>
      </c>
    </row>
    <row r="407" spans="1:59">
      <c r="A407" s="75">
        <v>406</v>
      </c>
      <c r="B407" s="76" t="s">
        <v>56</v>
      </c>
      <c r="C407" s="76" t="s">
        <v>111</v>
      </c>
      <c r="D407" s="76">
        <v>2</v>
      </c>
      <c r="E407" s="76">
        <v>33</v>
      </c>
      <c r="F407" s="76">
        <v>12</v>
      </c>
      <c r="G407" s="76" t="s">
        <v>89</v>
      </c>
      <c r="H407" s="76" t="s">
        <v>90</v>
      </c>
      <c r="I407" s="76" t="s">
        <v>70</v>
      </c>
      <c r="J407" s="76" t="s">
        <v>71</v>
      </c>
      <c r="K407" s="77">
        <v>8.7626666259765618E-2</v>
      </c>
      <c r="L407" s="77">
        <v>0</v>
      </c>
      <c r="M407" s="77">
        <v>0</v>
      </c>
      <c r="N407" s="77">
        <v>0</v>
      </c>
      <c r="O407" s="77">
        <v>0</v>
      </c>
      <c r="P407" s="77">
        <v>0</v>
      </c>
      <c r="Q407" s="77">
        <v>8.7624774169921885E-2</v>
      </c>
      <c r="R407" s="77">
        <v>0</v>
      </c>
      <c r="S407" s="77">
        <v>0.1751782531738281</v>
      </c>
      <c r="T407" s="77">
        <v>0.70093249511718747</v>
      </c>
      <c r="U407" s="77">
        <v>0</v>
      </c>
      <c r="V407" s="77">
        <v>0.7005470581054688</v>
      </c>
      <c r="W407" s="77">
        <v>0.43820094604492199</v>
      </c>
      <c r="X407" s="77">
        <v>0</v>
      </c>
      <c r="Y407" s="77">
        <v>0.78884820556640622</v>
      </c>
      <c r="Z407" s="77">
        <v>0</v>
      </c>
      <c r="AA407" s="77">
        <v>8.7662103271484368E-2</v>
      </c>
      <c r="AB407" s="77">
        <v>1.227230029296875</v>
      </c>
      <c r="AC407" s="77">
        <v>0</v>
      </c>
      <c r="AD407" s="77">
        <v>0</v>
      </c>
      <c r="AE407" s="77">
        <v>0</v>
      </c>
      <c r="AF407" s="77">
        <v>8.7662347412109376E-2</v>
      </c>
      <c r="AG407" s="77">
        <v>0</v>
      </c>
      <c r="AH407" s="77">
        <v>0</v>
      </c>
      <c r="AI407" s="77">
        <v>0</v>
      </c>
      <c r="AJ407" s="77">
        <v>0</v>
      </c>
      <c r="AK407" s="77">
        <v>0</v>
      </c>
      <c r="AL407" s="77">
        <v>0</v>
      </c>
      <c r="AM407" s="77">
        <v>0</v>
      </c>
      <c r="AN407" s="77">
        <v>0</v>
      </c>
      <c r="AO407" s="77">
        <v>0</v>
      </c>
      <c r="AP407" s="77">
        <v>0</v>
      </c>
      <c r="AQ407" s="77">
        <v>0</v>
      </c>
      <c r="AR407" s="77">
        <v>0</v>
      </c>
      <c r="AS407" s="77">
        <v>0</v>
      </c>
      <c r="AT407" s="77">
        <v>0.175201416015625</v>
      </c>
      <c r="AU407" s="77">
        <v>0</v>
      </c>
      <c r="AV407" s="77">
        <v>0</v>
      </c>
      <c r="AW407" s="77">
        <v>8.7541204833984379E-2</v>
      </c>
      <c r="AX407" s="77">
        <v>0</v>
      </c>
      <c r="AY407" s="77">
        <v>0</v>
      </c>
      <c r="AZ407" s="77">
        <v>0</v>
      </c>
      <c r="BA407" s="77">
        <v>0.17515794677734381</v>
      </c>
      <c r="BB407" s="77">
        <v>8.7635620117187493E-2</v>
      </c>
      <c r="BC407" s="77">
        <v>0</v>
      </c>
      <c r="BD407" s="77">
        <v>0.26298362426757821</v>
      </c>
      <c r="BE407" s="77">
        <v>0</v>
      </c>
      <c r="BF407" s="77">
        <v>0</v>
      </c>
      <c r="BG407" s="78">
        <v>0</v>
      </c>
    </row>
    <row r="408" spans="1:59">
      <c r="A408" s="75">
        <v>407</v>
      </c>
      <c r="B408" s="76" t="s">
        <v>56</v>
      </c>
      <c r="C408" s="76" t="s">
        <v>111</v>
      </c>
      <c r="D408" s="76">
        <v>2</v>
      </c>
      <c r="E408" s="76">
        <v>33</v>
      </c>
      <c r="F408" s="76">
        <v>21</v>
      </c>
      <c r="G408" s="76" t="s">
        <v>89</v>
      </c>
      <c r="H408" s="76" t="s">
        <v>90</v>
      </c>
      <c r="I408" s="76" t="s">
        <v>67</v>
      </c>
      <c r="J408" s="76" t="s">
        <v>75</v>
      </c>
      <c r="K408" s="77">
        <v>3458.5657099426267</v>
      </c>
      <c r="L408" s="77">
        <v>4798.8245339538553</v>
      </c>
      <c r="M408" s="77">
        <v>1530.6431941894532</v>
      </c>
      <c r="N408" s="77">
        <v>1568.0688222778313</v>
      </c>
      <c r="O408" s="77">
        <v>2683.9504303222652</v>
      </c>
      <c r="P408" s="77">
        <v>1431.4412650756842</v>
      </c>
      <c r="Q408" s="77">
        <v>2336.7878710937498</v>
      </c>
      <c r="R408" s="77">
        <v>1005.2729031311036</v>
      </c>
      <c r="S408" s="77">
        <v>1789.9997562805181</v>
      </c>
      <c r="T408" s="77">
        <v>2416.3406334594724</v>
      </c>
      <c r="U408" s="77">
        <v>1942.8960835144035</v>
      </c>
      <c r="V408" s="77">
        <v>2485.3523098388659</v>
      </c>
      <c r="W408" s="77">
        <v>1020.1011339965818</v>
      </c>
      <c r="X408" s="77">
        <v>1836.8424368774422</v>
      </c>
      <c r="Y408" s="77">
        <v>1393.0497755798333</v>
      </c>
      <c r="Z408" s="77">
        <v>1222.6275105468749</v>
      </c>
      <c r="AA408" s="77">
        <v>2422.1215318176255</v>
      </c>
      <c r="AB408" s="77">
        <v>2158.9984382995599</v>
      </c>
      <c r="AC408" s="77">
        <v>2150.8977752380365</v>
      </c>
      <c r="AD408" s="77">
        <v>1861.5603830261232</v>
      </c>
      <c r="AE408" s="77">
        <v>1276.0724929016121</v>
      </c>
      <c r="AF408" s="77">
        <v>2400.1593466613772</v>
      </c>
      <c r="AG408" s="77">
        <v>1685.4624764404305</v>
      </c>
      <c r="AH408" s="77">
        <v>2276.3204102050786</v>
      </c>
      <c r="AI408" s="77">
        <v>2661.5748568847653</v>
      </c>
      <c r="AJ408" s="77">
        <v>1937.2881178100577</v>
      </c>
      <c r="AK408" s="77">
        <v>1498.2056020996095</v>
      </c>
      <c r="AL408" s="77">
        <v>3127.6376501892073</v>
      </c>
      <c r="AM408" s="77">
        <v>2343.5356257995622</v>
      </c>
      <c r="AN408" s="77">
        <v>1024.5547309814453</v>
      </c>
      <c r="AO408" s="77">
        <v>2129.505608526611</v>
      </c>
      <c r="AP408" s="77">
        <v>734.63335338745094</v>
      </c>
      <c r="AQ408" s="77">
        <v>2212.7494624450678</v>
      </c>
      <c r="AR408" s="77">
        <v>1674.0098800781248</v>
      </c>
      <c r="AS408" s="77">
        <v>1969.984760620117</v>
      </c>
      <c r="AT408" s="77">
        <v>989.55134799804682</v>
      </c>
      <c r="AU408" s="77">
        <v>2071.6401980651849</v>
      </c>
      <c r="AV408" s="77">
        <v>1414.6744022460939</v>
      </c>
      <c r="AW408" s="77">
        <v>1489.1494865783686</v>
      </c>
      <c r="AX408" s="77">
        <v>1280.2161248352054</v>
      </c>
      <c r="AY408" s="77">
        <v>6799.9732620544492</v>
      </c>
      <c r="AZ408" s="77">
        <v>1665.2184724731446</v>
      </c>
      <c r="BA408" s="77">
        <v>1859.1383575500486</v>
      </c>
      <c r="BB408" s="77">
        <v>4405.3392105163566</v>
      </c>
      <c r="BC408" s="77">
        <v>2632.9489074584963</v>
      </c>
      <c r="BD408" s="77">
        <v>3228.9085753479003</v>
      </c>
      <c r="BE408" s="77">
        <v>2637.7541860412584</v>
      </c>
      <c r="BF408" s="77">
        <v>1736.2281131958011</v>
      </c>
      <c r="BG408" s="78">
        <v>6702.3565976318341</v>
      </c>
    </row>
    <row r="409" spans="1:59">
      <c r="A409" s="75">
        <v>408</v>
      </c>
      <c r="B409" s="76" t="s">
        <v>56</v>
      </c>
      <c r="C409" s="76" t="s">
        <v>111</v>
      </c>
      <c r="D409" s="76">
        <v>2</v>
      </c>
      <c r="E409" s="76">
        <v>33</v>
      </c>
      <c r="F409" s="76">
        <v>23</v>
      </c>
      <c r="G409" s="76" t="s">
        <v>89</v>
      </c>
      <c r="H409" s="76" t="s">
        <v>90</v>
      </c>
      <c r="I409" s="76" t="s">
        <v>77</v>
      </c>
      <c r="J409" s="76" t="s">
        <v>78</v>
      </c>
      <c r="K409" s="77">
        <v>188.64653194580077</v>
      </c>
      <c r="L409" s="77">
        <v>399.51237899169922</v>
      </c>
      <c r="M409" s="77">
        <v>546.31588589477553</v>
      </c>
      <c r="N409" s="77">
        <v>119.77233294677735</v>
      </c>
      <c r="O409" s="77">
        <v>177.53698892211906</v>
      </c>
      <c r="P409" s="77">
        <v>216.21770565185548</v>
      </c>
      <c r="Q409" s="77">
        <v>296.65961705322275</v>
      </c>
      <c r="R409" s="77">
        <v>401.59876619873057</v>
      </c>
      <c r="S409" s="77">
        <v>181.39994677124028</v>
      </c>
      <c r="T409" s="77">
        <v>321.87773624877917</v>
      </c>
      <c r="U409" s="77">
        <v>333.19990229492197</v>
      </c>
      <c r="V409" s="77">
        <v>157.01499805297848</v>
      </c>
      <c r="W409" s="77">
        <v>390.57249177856522</v>
      </c>
      <c r="X409" s="77">
        <v>366.54591454467788</v>
      </c>
      <c r="Y409" s="77">
        <v>492.37612768554726</v>
      </c>
      <c r="Z409" s="77">
        <v>260.02939381713867</v>
      </c>
      <c r="AA409" s="77">
        <v>323.58269012451171</v>
      </c>
      <c r="AB409" s="77">
        <v>232.33015354003908</v>
      </c>
      <c r="AC409" s="77">
        <v>217.68597882080078</v>
      </c>
      <c r="AD409" s="77">
        <v>293.07125115966801</v>
      </c>
      <c r="AE409" s="77">
        <v>128.88167158813476</v>
      </c>
      <c r="AF409" s="77">
        <v>213.82695054321289</v>
      </c>
      <c r="AG409" s="77">
        <v>281.35017278442393</v>
      </c>
      <c r="AH409" s="77">
        <v>280.2880520690918</v>
      </c>
      <c r="AI409" s="77">
        <v>205.35382343139648</v>
      </c>
      <c r="AJ409" s="77">
        <v>181.72651953124995</v>
      </c>
      <c r="AK409" s="77">
        <v>326.64854118042001</v>
      </c>
      <c r="AL409" s="77">
        <v>302.95084607543947</v>
      </c>
      <c r="AM409" s="77">
        <v>396.87329324951173</v>
      </c>
      <c r="AN409" s="77">
        <v>189.13682772216796</v>
      </c>
      <c r="AO409" s="77">
        <v>457.26154053344732</v>
      </c>
      <c r="AP409" s="77">
        <v>333.44867614135745</v>
      </c>
      <c r="AQ409" s="77">
        <v>233.45199571533229</v>
      </c>
      <c r="AR409" s="77">
        <v>235.72760694580086</v>
      </c>
      <c r="AS409" s="77">
        <v>159.76687774658203</v>
      </c>
      <c r="AT409" s="77">
        <v>249.74576410522462</v>
      </c>
      <c r="AU409" s="77">
        <v>166.19892622070307</v>
      </c>
      <c r="AV409" s="77">
        <v>154.17292350463867</v>
      </c>
      <c r="AW409" s="77">
        <v>286.81166986083974</v>
      </c>
      <c r="AX409" s="77">
        <v>115.8123202392578</v>
      </c>
      <c r="AY409" s="77">
        <v>967.27306109619155</v>
      </c>
      <c r="AZ409" s="77">
        <v>1008.9999720703124</v>
      </c>
      <c r="BA409" s="77">
        <v>1030.9577797363249</v>
      </c>
      <c r="BB409" s="77">
        <v>751.34121748657242</v>
      </c>
      <c r="BC409" s="77">
        <v>548.31765350952128</v>
      </c>
      <c r="BD409" s="77">
        <v>679.70313841552718</v>
      </c>
      <c r="BE409" s="77">
        <v>829.27082012329095</v>
      </c>
      <c r="BF409" s="77">
        <v>390.04013872070317</v>
      </c>
      <c r="BG409" s="78">
        <v>3458.3922058410617</v>
      </c>
    </row>
    <row r="410" spans="1:59">
      <c r="A410" s="75">
        <v>409</v>
      </c>
      <c r="B410" s="76" t="s">
        <v>56</v>
      </c>
      <c r="C410" s="76" t="s">
        <v>111</v>
      </c>
      <c r="D410" s="76">
        <v>2</v>
      </c>
      <c r="E410" s="76">
        <v>33</v>
      </c>
      <c r="F410" s="76">
        <v>24</v>
      </c>
      <c r="G410" s="76" t="s">
        <v>89</v>
      </c>
      <c r="H410" s="76" t="s">
        <v>90</v>
      </c>
      <c r="I410" s="76" t="s">
        <v>77</v>
      </c>
      <c r="J410" s="76" t="s">
        <v>80</v>
      </c>
      <c r="K410" s="77">
        <v>39.256912493896479</v>
      </c>
      <c r="L410" s="77">
        <v>83.392833093261714</v>
      </c>
      <c r="M410" s="77">
        <v>24.781753302001956</v>
      </c>
      <c r="N410" s="77">
        <v>27.723742864990253</v>
      </c>
      <c r="O410" s="77">
        <v>48.968567974853528</v>
      </c>
      <c r="P410" s="77">
        <v>35.436400561523435</v>
      </c>
      <c r="Q410" s="77">
        <v>26.179070843505869</v>
      </c>
      <c r="R410" s="77">
        <v>30.394806665039063</v>
      </c>
      <c r="S410" s="77">
        <v>44.319304467773463</v>
      </c>
      <c r="T410" s="77">
        <v>43.518172198486312</v>
      </c>
      <c r="U410" s="77">
        <v>37.937233789062503</v>
      </c>
      <c r="V410" s="77">
        <v>23.35475017700195</v>
      </c>
      <c r="W410" s="77">
        <v>64.224565106201197</v>
      </c>
      <c r="X410" s="77">
        <v>25.03911724243164</v>
      </c>
      <c r="Y410" s="77">
        <v>42.276424603271479</v>
      </c>
      <c r="Z410" s="77">
        <v>41.953552886962882</v>
      </c>
      <c r="AA410" s="77">
        <v>69.77900651245119</v>
      </c>
      <c r="AB410" s="77">
        <v>30.021523138427728</v>
      </c>
      <c r="AC410" s="77">
        <v>24.406332849121096</v>
      </c>
      <c r="AD410" s="77">
        <v>29.992449133300774</v>
      </c>
      <c r="AE410" s="77">
        <v>64.11849879150391</v>
      </c>
      <c r="AF410" s="77">
        <v>23.089816723632815</v>
      </c>
      <c r="AG410" s="77">
        <v>55.870439599609362</v>
      </c>
      <c r="AH410" s="77">
        <v>58.597508020019546</v>
      </c>
      <c r="AI410" s="77">
        <v>42.931276354980461</v>
      </c>
      <c r="AJ410" s="77">
        <v>36.956551635742187</v>
      </c>
      <c r="AK410" s="77">
        <v>38.296243896484363</v>
      </c>
      <c r="AL410" s="77">
        <v>43.802855920410167</v>
      </c>
      <c r="AM410" s="77">
        <v>39.513187219238269</v>
      </c>
      <c r="AN410" s="77">
        <v>34.544809698486326</v>
      </c>
      <c r="AO410" s="77">
        <v>28.156064678955079</v>
      </c>
      <c r="AP410" s="77">
        <v>29.299266711425769</v>
      </c>
      <c r="AQ410" s="77">
        <v>33.169579858398443</v>
      </c>
      <c r="AR410" s="77">
        <v>28.394675158691403</v>
      </c>
      <c r="AS410" s="77">
        <v>63.129282196044919</v>
      </c>
      <c r="AT410" s="77">
        <v>67.957192559814416</v>
      </c>
      <c r="AU410" s="77">
        <v>60.383858013916011</v>
      </c>
      <c r="AV410" s="77">
        <v>36.773771624755859</v>
      </c>
      <c r="AW410" s="77">
        <v>21.42386576538086</v>
      </c>
      <c r="AX410" s="77">
        <v>24.460954327392574</v>
      </c>
      <c r="AY410" s="77">
        <v>114.22971755371091</v>
      </c>
      <c r="AZ410" s="77">
        <v>69.683193078613272</v>
      </c>
      <c r="BA410" s="77">
        <v>65.267552575683581</v>
      </c>
      <c r="BB410" s="77">
        <v>65.392818371582038</v>
      </c>
      <c r="BC410" s="77">
        <v>83.944871868896456</v>
      </c>
      <c r="BD410" s="77">
        <v>73.43132331542968</v>
      </c>
      <c r="BE410" s="77">
        <v>54.109279809570339</v>
      </c>
      <c r="BF410" s="77">
        <v>100.22272893066405</v>
      </c>
      <c r="BG410" s="78">
        <v>326.85100098876939</v>
      </c>
    </row>
    <row r="411" spans="1:59">
      <c r="A411" s="75">
        <v>410</v>
      </c>
      <c r="B411" s="76" t="s">
        <v>56</v>
      </c>
      <c r="C411" s="76" t="s">
        <v>111</v>
      </c>
      <c r="D411" s="76">
        <v>2</v>
      </c>
      <c r="E411" s="76">
        <v>33</v>
      </c>
      <c r="F411" s="76">
        <v>25</v>
      </c>
      <c r="G411" s="76" t="s">
        <v>89</v>
      </c>
      <c r="H411" s="76" t="s">
        <v>90</v>
      </c>
      <c r="I411" s="76" t="s">
        <v>77</v>
      </c>
      <c r="J411" s="76" t="s">
        <v>82</v>
      </c>
      <c r="K411" s="77">
        <v>0</v>
      </c>
      <c r="L411" s="77">
        <v>0</v>
      </c>
      <c r="M411" s="77">
        <v>0</v>
      </c>
      <c r="N411" s="77">
        <v>0</v>
      </c>
      <c r="O411" s="77">
        <v>0</v>
      </c>
      <c r="P411" s="77">
        <v>0</v>
      </c>
      <c r="Q411" s="77">
        <v>0</v>
      </c>
      <c r="R411" s="77">
        <v>0</v>
      </c>
      <c r="S411" s="77">
        <v>0</v>
      </c>
      <c r="T411" s="77">
        <v>0</v>
      </c>
      <c r="U411" s="77">
        <v>0</v>
      </c>
      <c r="V411" s="77">
        <v>0</v>
      </c>
      <c r="W411" s="77">
        <v>0</v>
      </c>
      <c r="X411" s="77">
        <v>0</v>
      </c>
      <c r="Y411" s="77">
        <v>0</v>
      </c>
      <c r="Z411" s="77">
        <v>0</v>
      </c>
      <c r="AA411" s="77">
        <v>0</v>
      </c>
      <c r="AB411" s="77">
        <v>0</v>
      </c>
      <c r="AC411" s="77">
        <v>0</v>
      </c>
      <c r="AD411" s="77">
        <v>0</v>
      </c>
      <c r="AE411" s="77">
        <v>0</v>
      </c>
      <c r="AF411" s="77">
        <v>0</v>
      </c>
      <c r="AG411" s="77">
        <v>0</v>
      </c>
      <c r="AH411" s="77">
        <v>0</v>
      </c>
      <c r="AI411" s="77">
        <v>0.79794766845703125</v>
      </c>
      <c r="AJ411" s="77">
        <v>0</v>
      </c>
      <c r="AK411" s="77">
        <v>0</v>
      </c>
      <c r="AL411" s="77">
        <v>0</v>
      </c>
      <c r="AM411" s="77">
        <v>0.17744833374023439</v>
      </c>
      <c r="AN411" s="77">
        <v>0</v>
      </c>
      <c r="AO411" s="77">
        <v>0.44362104492187499</v>
      </c>
      <c r="AP411" s="77">
        <v>0</v>
      </c>
      <c r="AQ411" s="77">
        <v>8.8724322509765627E-2</v>
      </c>
      <c r="AR411" s="77">
        <v>1.241260479736328</v>
      </c>
      <c r="AS411" s="77">
        <v>0</v>
      </c>
      <c r="AT411" s="77">
        <v>8.778956298828125E-2</v>
      </c>
      <c r="AU411" s="77">
        <v>0</v>
      </c>
      <c r="AV411" s="77">
        <v>0</v>
      </c>
      <c r="AW411" s="77">
        <v>0</v>
      </c>
      <c r="AX411" s="77">
        <v>0</v>
      </c>
      <c r="AY411" s="77">
        <v>0</v>
      </c>
      <c r="AZ411" s="77">
        <v>0</v>
      </c>
      <c r="BA411" s="77">
        <v>0</v>
      </c>
      <c r="BB411" s="77">
        <v>0</v>
      </c>
      <c r="BC411" s="77">
        <v>0</v>
      </c>
      <c r="BD411" s="77">
        <v>8.872421875E-2</v>
      </c>
      <c r="BE411" s="77">
        <v>0.35489687499999989</v>
      </c>
      <c r="BF411" s="77">
        <v>8.5748229980468743E-2</v>
      </c>
      <c r="BG411" s="78">
        <v>0</v>
      </c>
    </row>
    <row r="412" spans="1:59">
      <c r="A412" s="75">
        <v>411</v>
      </c>
      <c r="B412" s="76" t="s">
        <v>56</v>
      </c>
      <c r="C412" s="76" t="s">
        <v>111</v>
      </c>
      <c r="D412" s="76">
        <v>2</v>
      </c>
      <c r="E412" s="76">
        <v>33</v>
      </c>
      <c r="F412" s="76">
        <v>30</v>
      </c>
      <c r="G412" s="76" t="s">
        <v>89</v>
      </c>
      <c r="H412" s="76" t="s">
        <v>90</v>
      </c>
      <c r="I412" s="76" t="s">
        <v>77</v>
      </c>
      <c r="J412" s="76" t="s">
        <v>87</v>
      </c>
      <c r="K412" s="77">
        <v>0.43163529663085942</v>
      </c>
      <c r="L412" s="77">
        <v>2.2590294677734373</v>
      </c>
      <c r="M412" s="77">
        <v>27.542559460449226</v>
      </c>
      <c r="N412" s="77">
        <v>9.0767779052734348</v>
      </c>
      <c r="O412" s="77">
        <v>1.8174185363769526</v>
      </c>
      <c r="P412" s="77">
        <v>1.9909751831054687</v>
      </c>
      <c r="Q412" s="77">
        <v>7.9568009643554678</v>
      </c>
      <c r="R412" s="77">
        <v>0.86886089477539064</v>
      </c>
      <c r="S412" s="77">
        <v>0.61175593261718753</v>
      </c>
      <c r="T412" s="77">
        <v>9.1742251220703057</v>
      </c>
      <c r="U412" s="77">
        <v>6.8214458374023428</v>
      </c>
      <c r="V412" s="77">
        <v>4.8567848876953121</v>
      </c>
      <c r="W412" s="77">
        <v>3.971582604980469</v>
      </c>
      <c r="X412" s="77">
        <v>2.1667268981933594</v>
      </c>
      <c r="Y412" s="77">
        <v>6.5109200561523437</v>
      </c>
      <c r="Z412" s="77">
        <v>11.199132183837888</v>
      </c>
      <c r="AA412" s="77">
        <v>22.687563598632785</v>
      </c>
      <c r="AB412" s="77">
        <v>18.59696205444336</v>
      </c>
      <c r="AC412" s="77">
        <v>33.302548028564459</v>
      </c>
      <c r="AD412" s="77">
        <v>28.562255462646476</v>
      </c>
      <c r="AE412" s="77">
        <v>19.265457464599628</v>
      </c>
      <c r="AF412" s="77">
        <v>14.160448083496092</v>
      </c>
      <c r="AG412" s="77">
        <v>18.216938391113281</v>
      </c>
      <c r="AH412" s="77">
        <v>33.757390576171886</v>
      </c>
      <c r="AI412" s="77">
        <v>92.863112915039025</v>
      </c>
      <c r="AJ412" s="77">
        <v>73.847220678710855</v>
      </c>
      <c r="AK412" s="77">
        <v>37.981873162841822</v>
      </c>
      <c r="AL412" s="77">
        <v>45.476470520019582</v>
      </c>
      <c r="AM412" s="77">
        <v>29.270575415039069</v>
      </c>
      <c r="AN412" s="77">
        <v>30.611480169677737</v>
      </c>
      <c r="AO412" s="77">
        <v>30.765550225830086</v>
      </c>
      <c r="AP412" s="77">
        <v>23.067599713134765</v>
      </c>
      <c r="AQ412" s="77">
        <v>50.519581945800766</v>
      </c>
      <c r="AR412" s="77">
        <v>68.524607183837787</v>
      </c>
      <c r="AS412" s="77">
        <v>55.080297589111311</v>
      </c>
      <c r="AT412" s="77">
        <v>60.284605615234327</v>
      </c>
      <c r="AU412" s="77">
        <v>12.47042380371094</v>
      </c>
      <c r="AV412" s="77">
        <v>529.88275011597</v>
      </c>
      <c r="AW412" s="77">
        <v>59.460994891357338</v>
      </c>
      <c r="AX412" s="77">
        <v>159.11537376708972</v>
      </c>
      <c r="AY412" s="77">
        <v>12.800404718017571</v>
      </c>
      <c r="AZ412" s="77">
        <v>6.6083870910644542</v>
      </c>
      <c r="BA412" s="77">
        <v>11.410774133300778</v>
      </c>
      <c r="BB412" s="77">
        <v>79.216084918212715</v>
      </c>
      <c r="BC412" s="77">
        <v>123.67501646728486</v>
      </c>
      <c r="BD412" s="77">
        <v>156.58967245483376</v>
      </c>
      <c r="BE412" s="77">
        <v>93.194280584716751</v>
      </c>
      <c r="BF412" s="77">
        <v>724.69393995361463</v>
      </c>
      <c r="BG412" s="78">
        <v>95.765998059082136</v>
      </c>
    </row>
    <row r="413" spans="1:59">
      <c r="A413" s="75">
        <v>412</v>
      </c>
      <c r="B413" s="76" t="s">
        <v>56</v>
      </c>
      <c r="C413" s="76" t="s">
        <v>111</v>
      </c>
      <c r="D413" s="76">
        <v>2</v>
      </c>
      <c r="E413" s="76">
        <v>33</v>
      </c>
      <c r="F413" s="76">
        <v>33</v>
      </c>
      <c r="G413" s="76" t="s">
        <v>89</v>
      </c>
      <c r="H413" s="76" t="s">
        <v>90</v>
      </c>
      <c r="I413" s="76" t="s">
        <v>89</v>
      </c>
      <c r="J413" s="76" t="s">
        <v>90</v>
      </c>
      <c r="K413" s="77">
        <v>30064.012691180469</v>
      </c>
      <c r="L413" s="77">
        <v>26236.977895068398</v>
      </c>
      <c r="M413" s="77">
        <v>24261.18246378786</v>
      </c>
      <c r="N413" s="77">
        <v>24358.926470928975</v>
      </c>
      <c r="O413" s="77">
        <v>24523.295709307899</v>
      </c>
      <c r="P413" s="77">
        <v>23358.660839642354</v>
      </c>
      <c r="Q413" s="77">
        <v>23417.580629394542</v>
      </c>
      <c r="R413" s="77">
        <v>23472.044877441418</v>
      </c>
      <c r="S413" s="77">
        <v>25456.438112207055</v>
      </c>
      <c r="T413" s="77">
        <v>26144.6183718506</v>
      </c>
      <c r="U413" s="77">
        <v>24311.24661777345</v>
      </c>
      <c r="V413" s="77">
        <v>22717.50430379641</v>
      </c>
      <c r="W413" s="77">
        <v>23321.235992193619</v>
      </c>
      <c r="X413" s="77">
        <v>138733.24179603125</v>
      </c>
      <c r="Y413" s="77">
        <v>54237.226749493406</v>
      </c>
      <c r="Z413" s="77">
        <v>48662.647826825203</v>
      </c>
      <c r="AA413" s="77">
        <v>59767.059206175625</v>
      </c>
      <c r="AB413" s="77">
        <v>30181.142865661692</v>
      </c>
      <c r="AC413" s="77">
        <v>25053.89539215092</v>
      </c>
      <c r="AD413" s="77">
        <v>24267.758385247842</v>
      </c>
      <c r="AE413" s="77">
        <v>24793.62990739751</v>
      </c>
      <c r="AF413" s="77">
        <v>28113.619211151134</v>
      </c>
      <c r="AG413" s="77">
        <v>28568.915195837391</v>
      </c>
      <c r="AH413" s="77">
        <v>43215.706913006878</v>
      </c>
      <c r="AI413" s="77">
        <v>34899.994445019191</v>
      </c>
      <c r="AJ413" s="77">
        <v>26505.36703374637</v>
      </c>
      <c r="AK413" s="77">
        <v>27781.489565557858</v>
      </c>
      <c r="AL413" s="77">
        <v>26951.773858898941</v>
      </c>
      <c r="AM413" s="77">
        <v>24976.266296527101</v>
      </c>
      <c r="AN413" s="77">
        <v>25209.987656329366</v>
      </c>
      <c r="AO413" s="77">
        <v>32270.980011505162</v>
      </c>
      <c r="AP413" s="77">
        <v>35671.709675658327</v>
      </c>
      <c r="AQ413" s="77">
        <v>123889.7606006929</v>
      </c>
      <c r="AR413" s="77">
        <v>40877.140530456789</v>
      </c>
      <c r="AS413" s="77">
        <v>25929.49314713748</v>
      </c>
      <c r="AT413" s="77">
        <v>27031.095239935345</v>
      </c>
      <c r="AU413" s="77">
        <v>27925.194652209491</v>
      </c>
      <c r="AV413" s="77">
        <v>28832.294623236154</v>
      </c>
      <c r="AW413" s="77">
        <v>66499.881212372304</v>
      </c>
      <c r="AX413" s="77">
        <v>56319.469415136264</v>
      </c>
      <c r="AY413" s="77">
        <v>23030.831328021293</v>
      </c>
      <c r="AZ413" s="77">
        <v>21437.558325598173</v>
      </c>
      <c r="BA413" s="77">
        <v>21193.21398181764</v>
      </c>
      <c r="BB413" s="77">
        <v>21844.160406921419</v>
      </c>
      <c r="BC413" s="77">
        <v>21743.49085980231</v>
      </c>
      <c r="BD413" s="77">
        <v>28359.063281774961</v>
      </c>
      <c r="BE413" s="77">
        <v>22271.654645245413</v>
      </c>
      <c r="BF413" s="77">
        <v>24125.961547033727</v>
      </c>
      <c r="BG413" s="78">
        <v>30072.910924920387</v>
      </c>
    </row>
    <row r="414" spans="1:59">
      <c r="A414" s="75">
        <v>413</v>
      </c>
      <c r="B414" s="76" t="s">
        <v>56</v>
      </c>
      <c r="C414" s="76" t="s">
        <v>111</v>
      </c>
      <c r="D414" s="76">
        <v>2</v>
      </c>
      <c r="E414" s="76">
        <v>33</v>
      </c>
      <c r="F414" s="76">
        <v>40</v>
      </c>
      <c r="G414" s="76" t="s">
        <v>89</v>
      </c>
      <c r="H414" s="76" t="s">
        <v>90</v>
      </c>
      <c r="I414" s="76" t="s">
        <v>67</v>
      </c>
      <c r="J414" s="76" t="s">
        <v>94</v>
      </c>
      <c r="K414" s="77">
        <v>3.0021091979980472</v>
      </c>
      <c r="L414" s="77">
        <v>213.55687297363298</v>
      </c>
      <c r="M414" s="77">
        <v>64.98794202880859</v>
      </c>
      <c r="N414" s="77">
        <v>6.4865618835449226</v>
      </c>
      <c r="O414" s="77">
        <v>5.421469354248047</v>
      </c>
      <c r="P414" s="77">
        <v>14.373788079833986</v>
      </c>
      <c r="Q414" s="77">
        <v>3.4330884948730476</v>
      </c>
      <c r="R414" s="77">
        <v>9.0105529602050769</v>
      </c>
      <c r="S414" s="77">
        <v>15.789765460205086</v>
      </c>
      <c r="T414" s="77">
        <v>24.190669061279301</v>
      </c>
      <c r="U414" s="77">
        <v>20.289002032470712</v>
      </c>
      <c r="V414" s="77">
        <v>11.146452111816405</v>
      </c>
      <c r="W414" s="77">
        <v>14.176517315673829</v>
      </c>
      <c r="X414" s="77">
        <v>24.098578674316407</v>
      </c>
      <c r="Y414" s="77">
        <v>7.3545973449707027</v>
      </c>
      <c r="Z414" s="77">
        <v>4.4595118713378907</v>
      </c>
      <c r="AA414" s="77">
        <v>12.954932824707031</v>
      </c>
      <c r="AB414" s="77">
        <v>16.411387512207035</v>
      </c>
      <c r="AC414" s="77">
        <v>8.828906011962891</v>
      </c>
      <c r="AD414" s="77">
        <v>5.0655053894042972</v>
      </c>
      <c r="AE414" s="77">
        <v>3.1871770019531254</v>
      </c>
      <c r="AF414" s="77">
        <v>16.502052722167971</v>
      </c>
      <c r="AG414" s="77">
        <v>3.3640273437500006</v>
      </c>
      <c r="AH414" s="77">
        <v>27.042937994384772</v>
      </c>
      <c r="AI414" s="77">
        <v>8.091350152587891</v>
      </c>
      <c r="AJ414" s="77">
        <v>6.2675776428222676</v>
      </c>
      <c r="AK414" s="77">
        <v>8.9860052185058574</v>
      </c>
      <c r="AL414" s="77">
        <v>16.409155407714838</v>
      </c>
      <c r="AM414" s="77">
        <v>8.5883936462402346</v>
      </c>
      <c r="AN414" s="77">
        <v>6.2984642517089844</v>
      </c>
      <c r="AO414" s="77">
        <v>7.2129688659667988</v>
      </c>
      <c r="AP414" s="77">
        <v>2.6027224243164069</v>
      </c>
      <c r="AQ414" s="77">
        <v>5.2571569824218756</v>
      </c>
      <c r="AR414" s="77">
        <v>3.0961752014160164</v>
      </c>
      <c r="AS414" s="77">
        <v>1.8144573730468754</v>
      </c>
      <c r="AT414" s="77">
        <v>3.8171497070312492</v>
      </c>
      <c r="AU414" s="77">
        <v>4.7620898925781239</v>
      </c>
      <c r="AV414" s="77">
        <v>13.75996187133789</v>
      </c>
      <c r="AW414" s="77">
        <v>4.1530500244140622</v>
      </c>
      <c r="AX414" s="77">
        <v>17.85621796264649</v>
      </c>
      <c r="AY414" s="77">
        <v>464.55369362792976</v>
      </c>
      <c r="AZ414" s="77">
        <v>21.091527203369143</v>
      </c>
      <c r="BA414" s="77">
        <v>118.14075442504895</v>
      </c>
      <c r="BB414" s="77">
        <v>14.62382227783203</v>
      </c>
      <c r="BC414" s="77">
        <v>41.03226747436522</v>
      </c>
      <c r="BD414" s="77">
        <v>26.385465362548818</v>
      </c>
      <c r="BE414" s="77">
        <v>32.869078863525395</v>
      </c>
      <c r="BF414" s="77">
        <v>26.504334558105477</v>
      </c>
      <c r="BG414" s="78">
        <v>1582.4450488525347</v>
      </c>
    </row>
    <row r="415" spans="1:59">
      <c r="A415" s="75">
        <v>414</v>
      </c>
      <c r="B415" s="76" t="s">
        <v>56</v>
      </c>
      <c r="C415" s="76" t="s">
        <v>111</v>
      </c>
      <c r="D415" s="76">
        <v>2</v>
      </c>
      <c r="E415" s="76">
        <v>33</v>
      </c>
      <c r="F415" s="76">
        <v>51</v>
      </c>
      <c r="G415" s="76" t="s">
        <v>89</v>
      </c>
      <c r="H415" s="76" t="s">
        <v>90</v>
      </c>
      <c r="I415" s="76" t="s">
        <v>70</v>
      </c>
      <c r="J415" s="76" t="s">
        <v>114</v>
      </c>
      <c r="K415" s="77">
        <v>186.01768096923834</v>
      </c>
      <c r="L415" s="77">
        <v>153.29537111206054</v>
      </c>
      <c r="M415" s="77">
        <v>105.15562731933592</v>
      </c>
      <c r="N415" s="77">
        <v>129.86883092651368</v>
      </c>
      <c r="O415" s="77">
        <v>89.404330902099602</v>
      </c>
      <c r="P415" s="77">
        <v>156.06220290527372</v>
      </c>
      <c r="Q415" s="77">
        <v>126.28075035400391</v>
      </c>
      <c r="R415" s="77">
        <v>86.668151855468736</v>
      </c>
      <c r="S415" s="77">
        <v>108.02442454833979</v>
      </c>
      <c r="T415" s="77">
        <v>169.20599717407228</v>
      </c>
      <c r="U415" s="77">
        <v>170.0301664184571</v>
      </c>
      <c r="V415" s="77">
        <v>126.07479287109375</v>
      </c>
      <c r="W415" s="77">
        <v>110.76460044555662</v>
      </c>
      <c r="X415" s="77">
        <v>277.19420588989232</v>
      </c>
      <c r="Y415" s="77">
        <v>355.26410972900391</v>
      </c>
      <c r="Z415" s="77">
        <v>166.16339429931645</v>
      </c>
      <c r="AA415" s="77">
        <v>189.06611702270507</v>
      </c>
      <c r="AB415" s="77">
        <v>454.42408450927729</v>
      </c>
      <c r="AC415" s="77">
        <v>235.63513526611342</v>
      </c>
      <c r="AD415" s="77">
        <v>120.85929060058592</v>
      </c>
      <c r="AE415" s="77">
        <v>113.66254491577149</v>
      </c>
      <c r="AF415" s="77">
        <v>139.82847165527343</v>
      </c>
      <c r="AG415" s="77">
        <v>161.2723916687012</v>
      </c>
      <c r="AH415" s="77">
        <v>132.63693331298839</v>
      </c>
      <c r="AI415" s="77">
        <v>130.92339263916014</v>
      </c>
      <c r="AJ415" s="77">
        <v>129.43370285644534</v>
      </c>
      <c r="AK415" s="77">
        <v>162.79908288574217</v>
      </c>
      <c r="AL415" s="77">
        <v>346.85788101806759</v>
      </c>
      <c r="AM415" s="77">
        <v>111.53668311157227</v>
      </c>
      <c r="AN415" s="77">
        <v>113.24464197387699</v>
      </c>
      <c r="AO415" s="77">
        <v>130.80189490966791</v>
      </c>
      <c r="AP415" s="77">
        <v>85.23461847534179</v>
      </c>
      <c r="AQ415" s="77">
        <v>332.16669986572282</v>
      </c>
      <c r="AR415" s="77">
        <v>169.98942700805668</v>
      </c>
      <c r="AS415" s="77">
        <v>135.49660366821286</v>
      </c>
      <c r="AT415" s="77">
        <v>99.689730560302735</v>
      </c>
      <c r="AU415" s="77">
        <v>67.515850262451167</v>
      </c>
      <c r="AV415" s="77">
        <v>95.824192248535141</v>
      </c>
      <c r="AW415" s="77">
        <v>105.41291023559565</v>
      </c>
      <c r="AX415" s="77">
        <v>30.440721429443357</v>
      </c>
      <c r="AY415" s="77">
        <v>379.08687443237324</v>
      </c>
      <c r="AZ415" s="77">
        <v>372.01510192871166</v>
      </c>
      <c r="BA415" s="77">
        <v>298.96216711425785</v>
      </c>
      <c r="BB415" s="77">
        <v>626.5859898498536</v>
      </c>
      <c r="BC415" s="77">
        <v>286.90286807861332</v>
      </c>
      <c r="BD415" s="77">
        <v>506.68291989135736</v>
      </c>
      <c r="BE415" s="77">
        <v>284.10014345703127</v>
      </c>
      <c r="BF415" s="77">
        <v>176.57880558471686</v>
      </c>
      <c r="BG415" s="78">
        <v>792.22896374511595</v>
      </c>
    </row>
    <row r="416" spans="1:59">
      <c r="A416" s="75">
        <v>415</v>
      </c>
      <c r="B416" s="76" t="s">
        <v>56</v>
      </c>
      <c r="C416" s="76" t="s">
        <v>111</v>
      </c>
      <c r="D416" s="76">
        <v>2</v>
      </c>
      <c r="E416" s="76">
        <v>33</v>
      </c>
      <c r="F416" s="76">
        <v>52</v>
      </c>
      <c r="G416" s="76" t="s">
        <v>89</v>
      </c>
      <c r="H416" s="76" t="s">
        <v>90</v>
      </c>
      <c r="I416" s="76" t="s">
        <v>77</v>
      </c>
      <c r="J416" s="76" t="s">
        <v>116</v>
      </c>
      <c r="K416" s="77">
        <v>11757.435387011841</v>
      </c>
      <c r="L416" s="77">
        <v>39.844603082275384</v>
      </c>
      <c r="M416" s="77">
        <v>7.2801520202636736</v>
      </c>
      <c r="N416" s="77">
        <v>39.190303417968764</v>
      </c>
      <c r="O416" s="77">
        <v>1132.7994281921362</v>
      </c>
      <c r="P416" s="77">
        <v>271.1078870056146</v>
      </c>
      <c r="Q416" s="77">
        <v>2.0188124572753909</v>
      </c>
      <c r="R416" s="77">
        <v>0.95912073974609369</v>
      </c>
      <c r="S416" s="77">
        <v>6.818504705810545</v>
      </c>
      <c r="T416" s="77">
        <v>5.0564379760742186</v>
      </c>
      <c r="U416" s="77">
        <v>20.02460533447265</v>
      </c>
      <c r="V416" s="77">
        <v>15.91785288696288</v>
      </c>
      <c r="W416" s="77">
        <v>72.360657421875075</v>
      </c>
      <c r="X416" s="77">
        <v>5940.0770895995975</v>
      </c>
      <c r="Y416" s="77">
        <v>44715.313965630216</v>
      </c>
      <c r="Z416" s="77">
        <v>3318.3177811706578</v>
      </c>
      <c r="AA416" s="77">
        <v>1269.4157822509626</v>
      </c>
      <c r="AB416" s="77">
        <v>19390.225085235885</v>
      </c>
      <c r="AC416" s="77">
        <v>922.79989425048541</v>
      </c>
      <c r="AD416" s="77">
        <v>331.17212713012782</v>
      </c>
      <c r="AE416" s="77">
        <v>22.019767327880849</v>
      </c>
      <c r="AF416" s="77">
        <v>2581.4817650146961</v>
      </c>
      <c r="AG416" s="77">
        <v>252.17147675781183</v>
      </c>
      <c r="AH416" s="77">
        <v>8120.8932870422359</v>
      </c>
      <c r="AI416" s="77">
        <v>5857.7550191343416</v>
      </c>
      <c r="AJ416" s="77">
        <v>922.82754259033197</v>
      </c>
      <c r="AK416" s="77">
        <v>46.276034161376984</v>
      </c>
      <c r="AL416" s="77">
        <v>951.83750245971657</v>
      </c>
      <c r="AM416" s="77">
        <v>340.40024367675744</v>
      </c>
      <c r="AN416" s="77">
        <v>19.43046401367187</v>
      </c>
      <c r="AO416" s="77">
        <v>896.09815641479486</v>
      </c>
      <c r="AP416" s="77">
        <v>27.964475097656315</v>
      </c>
      <c r="AQ416" s="77">
        <v>17049.698258527573</v>
      </c>
      <c r="AR416" s="77">
        <v>65211.419944942492</v>
      </c>
      <c r="AS416" s="77">
        <v>6569.2991670410447</v>
      </c>
      <c r="AT416" s="77">
        <v>301.47397600707882</v>
      </c>
      <c r="AU416" s="77">
        <v>220.89534656372103</v>
      </c>
      <c r="AV416" s="77">
        <v>20.761808660888661</v>
      </c>
      <c r="AW416" s="77">
        <v>21574.37030797053</v>
      </c>
      <c r="AX416" s="77">
        <v>13129.70700543193</v>
      </c>
      <c r="AY416" s="77">
        <v>9411.1579883060222</v>
      </c>
      <c r="AZ416" s="77">
        <v>41.320572631835944</v>
      </c>
      <c r="BA416" s="77">
        <v>162.6660098205567</v>
      </c>
      <c r="BB416" s="77">
        <v>13174.524111426203</v>
      </c>
      <c r="BC416" s="77">
        <v>4.8502377929687501</v>
      </c>
      <c r="BD416" s="77">
        <v>549.57316917114224</v>
      </c>
      <c r="BE416" s="77">
        <v>1531.8041713012763</v>
      </c>
      <c r="BF416" s="77">
        <v>493.1934485534652</v>
      </c>
      <c r="BG416" s="78">
        <v>4267.6081969664783</v>
      </c>
    </row>
    <row r="417" spans="1:59">
      <c r="A417" s="75">
        <v>416</v>
      </c>
      <c r="B417" s="76" t="s">
        <v>56</v>
      </c>
      <c r="C417" s="76" t="s">
        <v>111</v>
      </c>
      <c r="D417" s="76">
        <v>2</v>
      </c>
      <c r="E417" s="76">
        <v>33</v>
      </c>
      <c r="F417" s="76">
        <v>66</v>
      </c>
      <c r="G417" s="76" t="s">
        <v>89</v>
      </c>
      <c r="H417" s="76" t="s">
        <v>90</v>
      </c>
      <c r="I417" s="76" t="s">
        <v>70</v>
      </c>
      <c r="J417" s="76" t="s">
        <v>99</v>
      </c>
      <c r="K417" s="77">
        <v>24.609951995849613</v>
      </c>
      <c r="L417" s="77">
        <v>33.552922625732428</v>
      </c>
      <c r="M417" s="77">
        <v>22.94433189086914</v>
      </c>
      <c r="N417" s="77">
        <v>20.163472656249997</v>
      </c>
      <c r="O417" s="77">
        <v>17.876674212646481</v>
      </c>
      <c r="P417" s="77">
        <v>32.854601745605478</v>
      </c>
      <c r="Q417" s="77">
        <v>19.293359674072263</v>
      </c>
      <c r="R417" s="77">
        <v>11.069285101318361</v>
      </c>
      <c r="S417" s="77">
        <v>13.312728094482422</v>
      </c>
      <c r="T417" s="77">
        <v>74.954355401611323</v>
      </c>
      <c r="U417" s="77">
        <v>34.764623413085943</v>
      </c>
      <c r="V417" s="77">
        <v>43.965329083251959</v>
      </c>
      <c r="W417" s="77">
        <v>18.088327801513675</v>
      </c>
      <c r="X417" s="77">
        <v>21.534994927978516</v>
      </c>
      <c r="Y417" s="77">
        <v>21.510300750732426</v>
      </c>
      <c r="Z417" s="77">
        <v>18.466692028808591</v>
      </c>
      <c r="AA417" s="77">
        <v>33.709850573730463</v>
      </c>
      <c r="AB417" s="77">
        <v>28.307369689941403</v>
      </c>
      <c r="AC417" s="77">
        <v>22.661994641113282</v>
      </c>
      <c r="AD417" s="77">
        <v>17.995905206298829</v>
      </c>
      <c r="AE417" s="77">
        <v>35.803292956543046</v>
      </c>
      <c r="AF417" s="77">
        <v>21.920294024658205</v>
      </c>
      <c r="AG417" s="77">
        <v>18.00219298706055</v>
      </c>
      <c r="AH417" s="77">
        <v>25.746646087646486</v>
      </c>
      <c r="AI417" s="77">
        <v>30.977661651611324</v>
      </c>
      <c r="AJ417" s="77">
        <v>35.555555126953116</v>
      </c>
      <c r="AK417" s="77">
        <v>19.862246087646486</v>
      </c>
      <c r="AL417" s="77">
        <v>37.05395292968749</v>
      </c>
      <c r="AM417" s="77">
        <v>26.647603662109372</v>
      </c>
      <c r="AN417" s="77">
        <v>13.583996014404301</v>
      </c>
      <c r="AO417" s="77">
        <v>24.944130529785152</v>
      </c>
      <c r="AP417" s="77">
        <v>8.9033561889648443</v>
      </c>
      <c r="AQ417" s="77">
        <v>33.159508837890634</v>
      </c>
      <c r="AR417" s="77">
        <v>29.117115307617183</v>
      </c>
      <c r="AS417" s="77">
        <v>15.439888812255861</v>
      </c>
      <c r="AT417" s="77">
        <v>15.206700744628908</v>
      </c>
      <c r="AU417" s="77">
        <v>36.39558328247071</v>
      </c>
      <c r="AV417" s="77">
        <v>23.380898919677733</v>
      </c>
      <c r="AW417" s="77">
        <v>22.802093261718746</v>
      </c>
      <c r="AX417" s="77">
        <v>18.902879803466792</v>
      </c>
      <c r="AY417" s="77">
        <v>39.44253694458007</v>
      </c>
      <c r="AZ417" s="77">
        <v>38.831835583496087</v>
      </c>
      <c r="BA417" s="77">
        <v>43.311489923095714</v>
      </c>
      <c r="BB417" s="77">
        <v>49.788648797607415</v>
      </c>
      <c r="BC417" s="77">
        <v>51.448482391357487</v>
      </c>
      <c r="BD417" s="77">
        <v>38.784310144042976</v>
      </c>
      <c r="BE417" s="77">
        <v>30.067423889160153</v>
      </c>
      <c r="BF417" s="77">
        <v>38.076177832031256</v>
      </c>
      <c r="BG417" s="78">
        <v>84.184401672363308</v>
      </c>
    </row>
    <row r="418" spans="1:59">
      <c r="A418" s="75">
        <v>417</v>
      </c>
      <c r="B418" s="76" t="s">
        <v>56</v>
      </c>
      <c r="C418" s="76" t="s">
        <v>111</v>
      </c>
      <c r="D418" s="76">
        <v>2</v>
      </c>
      <c r="E418" s="76">
        <v>33</v>
      </c>
      <c r="F418" s="76">
        <v>68</v>
      </c>
      <c r="G418" s="76" t="s">
        <v>89</v>
      </c>
      <c r="H418" s="76" t="s">
        <v>90</v>
      </c>
      <c r="I418" s="76" t="s">
        <v>77</v>
      </c>
      <c r="J418" s="76" t="s">
        <v>102</v>
      </c>
      <c r="K418" s="77">
        <v>9242.6886072509533</v>
      </c>
      <c r="L418" s="77">
        <v>7445.2773375854513</v>
      </c>
      <c r="M418" s="77">
        <v>3906.2084255798341</v>
      </c>
      <c r="N418" s="77">
        <v>2760.035989288328</v>
      </c>
      <c r="O418" s="77">
        <v>3422.4885837402385</v>
      </c>
      <c r="P418" s="77">
        <v>3139.4749331909279</v>
      </c>
      <c r="Q418" s="77">
        <v>2312.8601460205068</v>
      </c>
      <c r="R418" s="77">
        <v>1258.4886124755867</v>
      </c>
      <c r="S418" s="77">
        <v>2753.1979709777829</v>
      </c>
      <c r="T418" s="77">
        <v>3693.7772591735829</v>
      </c>
      <c r="U418" s="77">
        <v>3977.453144934083</v>
      </c>
      <c r="V418" s="77">
        <v>3425.2100098083497</v>
      </c>
      <c r="W418" s="77">
        <v>3526.7783428894045</v>
      </c>
      <c r="X418" s="77">
        <v>48438.141454426484</v>
      </c>
      <c r="Y418" s="77">
        <v>52431.707237839757</v>
      </c>
      <c r="Z418" s="77">
        <v>7881.4735354491813</v>
      </c>
      <c r="AA418" s="77">
        <v>9618.6376398010925</v>
      </c>
      <c r="AB418" s="77">
        <v>26093.214996325481</v>
      </c>
      <c r="AC418" s="77">
        <v>5415.1916250243994</v>
      </c>
      <c r="AD418" s="77">
        <v>2932.3659091796844</v>
      </c>
      <c r="AE418" s="77">
        <v>1758.1442884399414</v>
      </c>
      <c r="AF418" s="77">
        <v>13148.554839812867</v>
      </c>
      <c r="AG418" s="77">
        <v>3190.4440990112312</v>
      </c>
      <c r="AH418" s="77">
        <v>20336.616015765649</v>
      </c>
      <c r="AI418" s="77">
        <v>8583.3560133240899</v>
      </c>
      <c r="AJ418" s="77">
        <v>13160.287988347522</v>
      </c>
      <c r="AK418" s="77">
        <v>2403.48265491333</v>
      </c>
      <c r="AL418" s="77">
        <v>13085.70190571943</v>
      </c>
      <c r="AM418" s="77">
        <v>3363.5111325012199</v>
      </c>
      <c r="AN418" s="77">
        <v>2274.8832671813984</v>
      </c>
      <c r="AO418" s="77">
        <v>5045.5452774475107</v>
      </c>
      <c r="AP418" s="77">
        <v>1644.0444717163082</v>
      </c>
      <c r="AQ418" s="77">
        <v>43985.246371068293</v>
      </c>
      <c r="AR418" s="77">
        <v>23029.259670861768</v>
      </c>
      <c r="AS418" s="77">
        <v>13168.899432482629</v>
      </c>
      <c r="AT418" s="77">
        <v>1759.3909342895511</v>
      </c>
      <c r="AU418" s="77">
        <v>3518.8125257568363</v>
      </c>
      <c r="AV418" s="77">
        <v>2812.4405774169886</v>
      </c>
      <c r="AW418" s="77">
        <v>24687.795081451251</v>
      </c>
      <c r="AX418" s="77">
        <v>7869.9675940307125</v>
      </c>
      <c r="AY418" s="77">
        <v>13716.303357861292</v>
      </c>
      <c r="AZ418" s="77">
        <v>4001.51867191165</v>
      </c>
      <c r="BA418" s="77">
        <v>5993.3412025573753</v>
      </c>
      <c r="BB418" s="77">
        <v>20114.447237646669</v>
      </c>
      <c r="BC418" s="77">
        <v>2671.2162262268052</v>
      </c>
      <c r="BD418" s="77">
        <v>9347.2379713805185</v>
      </c>
      <c r="BE418" s="77">
        <v>13171.825731756921</v>
      </c>
      <c r="BF418" s="77">
        <v>2750.6558605834971</v>
      </c>
      <c r="BG418" s="78">
        <v>7483.1158468261638</v>
      </c>
    </row>
    <row r="419" spans="1:59">
      <c r="A419" s="75">
        <v>418</v>
      </c>
      <c r="B419" s="76" t="s">
        <v>56</v>
      </c>
      <c r="C419" s="76" t="s">
        <v>111</v>
      </c>
      <c r="D419" s="76">
        <v>2</v>
      </c>
      <c r="E419" s="76">
        <v>33</v>
      </c>
      <c r="F419" s="76">
        <v>70</v>
      </c>
      <c r="G419" s="76" t="s">
        <v>89</v>
      </c>
      <c r="H419" s="76" t="s">
        <v>90</v>
      </c>
      <c r="I419" s="76" t="s">
        <v>70</v>
      </c>
      <c r="J419" s="76" t="s">
        <v>104</v>
      </c>
      <c r="K419" s="77">
        <v>0.97266343994140625</v>
      </c>
      <c r="L419" s="77">
        <v>2.51445458984375</v>
      </c>
      <c r="M419" s="77">
        <v>2.4743750427246094</v>
      </c>
      <c r="N419" s="77">
        <v>1.8550089660644531</v>
      </c>
      <c r="O419" s="77">
        <v>3.0191631042480482</v>
      </c>
      <c r="P419" s="77">
        <v>2.0837964599609373</v>
      </c>
      <c r="Q419" s="77">
        <v>2.1503834594726556</v>
      </c>
      <c r="R419" s="77">
        <v>3.2419395019531256</v>
      </c>
      <c r="S419" s="77">
        <v>0.78278579711914076</v>
      </c>
      <c r="T419" s="77">
        <v>35.067401831054624</v>
      </c>
      <c r="U419" s="77">
        <v>3.2846903564453132</v>
      </c>
      <c r="V419" s="77">
        <v>4.5888873962402368</v>
      </c>
      <c r="W419" s="77">
        <v>5.7061682739257806</v>
      </c>
      <c r="X419" s="77">
        <v>4.8879957214355478</v>
      </c>
      <c r="Y419" s="77">
        <v>1.2383864990234379</v>
      </c>
      <c r="Z419" s="77">
        <v>0.69414829101562503</v>
      </c>
      <c r="AA419" s="77">
        <v>1.8439223571777348</v>
      </c>
      <c r="AB419" s="77">
        <v>0.53055713500976565</v>
      </c>
      <c r="AC419" s="77">
        <v>0.69432791748046885</v>
      </c>
      <c r="AD419" s="77">
        <v>1.6756778686523432</v>
      </c>
      <c r="AE419" s="77">
        <v>2.6176896362304696</v>
      </c>
      <c r="AF419" s="77">
        <v>1.5907931335449219</v>
      </c>
      <c r="AG419" s="77">
        <v>0.52692286987304693</v>
      </c>
      <c r="AH419" s="77">
        <v>2.7162271301269527</v>
      </c>
      <c r="AI419" s="77">
        <v>2.0271347106933595</v>
      </c>
      <c r="AJ419" s="77">
        <v>0.88257779541015635</v>
      </c>
      <c r="AK419" s="77">
        <v>1.848274609375</v>
      </c>
      <c r="AL419" s="77">
        <v>2.3691539855957036</v>
      </c>
      <c r="AM419" s="77">
        <v>10.069094097900393</v>
      </c>
      <c r="AN419" s="77">
        <v>13.155716546630861</v>
      </c>
      <c r="AO419" s="77">
        <v>1.0618019409179691</v>
      </c>
      <c r="AP419" s="77">
        <v>2.364104217529297</v>
      </c>
      <c r="AQ419" s="77">
        <v>2.1908347290039067</v>
      </c>
      <c r="AR419" s="77">
        <v>0.96659358520507821</v>
      </c>
      <c r="AS419" s="77">
        <v>0.2653690734863281</v>
      </c>
      <c r="AT419" s="77">
        <v>1.6743640930175783</v>
      </c>
      <c r="AU419" s="77">
        <v>1.061480841064453</v>
      </c>
      <c r="AV419" s="77">
        <v>1.6675309692382809</v>
      </c>
      <c r="AW419" s="77">
        <v>3.1654869873046874</v>
      </c>
      <c r="AX419" s="77">
        <v>0</v>
      </c>
      <c r="AY419" s="77">
        <v>4.9668962890625012</v>
      </c>
      <c r="AZ419" s="77">
        <v>2.1761457519531251</v>
      </c>
      <c r="BA419" s="77">
        <v>1.6540975219726564</v>
      </c>
      <c r="BB419" s="77">
        <v>0.79592338256835937</v>
      </c>
      <c r="BC419" s="77">
        <v>3.2300242248535165</v>
      </c>
      <c r="BD419" s="77">
        <v>0.44155621948242196</v>
      </c>
      <c r="BE419" s="77">
        <v>0.97318341064453129</v>
      </c>
      <c r="BF419" s="77">
        <v>1.7651153625488281</v>
      </c>
      <c r="BG419" s="78">
        <v>1.4050880859374999</v>
      </c>
    </row>
    <row r="420" spans="1:59">
      <c r="A420" s="75">
        <v>419</v>
      </c>
      <c r="B420" s="76" t="s">
        <v>56</v>
      </c>
      <c r="C420" s="76" t="s">
        <v>111</v>
      </c>
      <c r="D420" s="76">
        <v>2</v>
      </c>
      <c r="E420" s="76">
        <v>40</v>
      </c>
      <c r="F420" s="76">
        <v>4</v>
      </c>
      <c r="G420" s="76" t="s">
        <v>67</v>
      </c>
      <c r="H420" s="76" t="s">
        <v>94</v>
      </c>
      <c r="I420" s="76" t="s">
        <v>61</v>
      </c>
      <c r="J420" s="76" t="s">
        <v>64</v>
      </c>
      <c r="K420" s="77">
        <v>0</v>
      </c>
      <c r="L420" s="77">
        <v>0.44404208374023441</v>
      </c>
      <c r="M420" s="77">
        <v>0</v>
      </c>
      <c r="N420" s="77">
        <v>0.79835105590820321</v>
      </c>
      <c r="O420" s="77">
        <v>0</v>
      </c>
      <c r="P420" s="77">
        <v>2.6613100036621087</v>
      </c>
      <c r="Q420" s="77">
        <v>0.1774186096191406</v>
      </c>
      <c r="R420" s="77">
        <v>0</v>
      </c>
      <c r="S420" s="77">
        <v>0.62087407836914066</v>
      </c>
      <c r="T420" s="77">
        <v>0</v>
      </c>
      <c r="U420" s="77">
        <v>2.7516378601074223</v>
      </c>
      <c r="V420" s="77">
        <v>0.97664828491210942</v>
      </c>
      <c r="W420" s="77">
        <v>1.5089095581054686</v>
      </c>
      <c r="X420" s="77">
        <v>0.35531834106445309</v>
      </c>
      <c r="Y420" s="77">
        <v>0.26624047241210946</v>
      </c>
      <c r="Z420" s="77">
        <v>0.1776175598144531</v>
      </c>
      <c r="AA420" s="77">
        <v>8.8802294921874997E-2</v>
      </c>
      <c r="AB420" s="77">
        <v>1.064806024169922</v>
      </c>
      <c r="AC420" s="77">
        <v>3.0169462158203131</v>
      </c>
      <c r="AD420" s="77">
        <v>1.4205999328613279</v>
      </c>
      <c r="AE420" s="77">
        <v>0.71054390258789069</v>
      </c>
      <c r="AF420" s="77">
        <v>0.177622802734375</v>
      </c>
      <c r="AG420" s="77">
        <v>0.5330037902832031</v>
      </c>
      <c r="AH420" s="77">
        <v>0.62168829345703114</v>
      </c>
      <c r="AI420" s="77">
        <v>0.79943933105468756</v>
      </c>
      <c r="AJ420" s="77">
        <v>0.35528693237304693</v>
      </c>
      <c r="AK420" s="77">
        <v>0.97703529663085953</v>
      </c>
      <c r="AL420" s="77">
        <v>0.88805026855468761</v>
      </c>
      <c r="AM420" s="77">
        <v>0.71027819213867194</v>
      </c>
      <c r="AN420" s="77">
        <v>0.97703208007812492</v>
      </c>
      <c r="AO420" s="77">
        <v>0.17766793212890619</v>
      </c>
      <c r="AP420" s="77">
        <v>0</v>
      </c>
      <c r="AQ420" s="77">
        <v>1.065350653076172</v>
      </c>
      <c r="AR420" s="77">
        <v>0.79918847045898445</v>
      </c>
      <c r="AS420" s="77">
        <v>0.88799959716796883</v>
      </c>
      <c r="AT420" s="77">
        <v>16.160277148437501</v>
      </c>
      <c r="AU420" s="77">
        <v>0.44400639648437501</v>
      </c>
      <c r="AV420" s="77">
        <v>2.398359259033203</v>
      </c>
      <c r="AW420" s="77">
        <v>0.62174507446289062</v>
      </c>
      <c r="AX420" s="77">
        <v>8.8808496093749995E-2</v>
      </c>
      <c r="AY420" s="77">
        <v>0.26612175903320312</v>
      </c>
      <c r="AZ420" s="77">
        <v>2.7500088256835933</v>
      </c>
      <c r="BA420" s="77">
        <v>7.6338224914550787</v>
      </c>
      <c r="BB420" s="77">
        <v>11.266987353515628</v>
      </c>
      <c r="BC420" s="77">
        <v>5.146035144042969</v>
      </c>
      <c r="BD420" s="77">
        <v>2.1311597595214851</v>
      </c>
      <c r="BE420" s="77">
        <v>4.5264849304199206</v>
      </c>
      <c r="BF420" s="77">
        <v>8.0814155883789063</v>
      </c>
      <c r="BG420" s="78">
        <v>5.7659885375976518</v>
      </c>
    </row>
    <row r="421" spans="1:59">
      <c r="A421" s="75">
        <v>420</v>
      </c>
      <c r="B421" s="76" t="s">
        <v>56</v>
      </c>
      <c r="C421" s="76" t="s">
        <v>111</v>
      </c>
      <c r="D421" s="76">
        <v>2</v>
      </c>
      <c r="E421" s="76">
        <v>40</v>
      </c>
      <c r="F421" s="76">
        <v>21</v>
      </c>
      <c r="G421" s="76" t="s">
        <v>67</v>
      </c>
      <c r="H421" s="76" t="s">
        <v>94</v>
      </c>
      <c r="I421" s="76" t="s">
        <v>67</v>
      </c>
      <c r="J421" s="76" t="s">
        <v>75</v>
      </c>
      <c r="K421" s="77">
        <v>11.958022363281254</v>
      </c>
      <c r="L421" s="77">
        <v>441.54064835815507</v>
      </c>
      <c r="M421" s="77">
        <v>114.40388416137691</v>
      </c>
      <c r="N421" s="77">
        <v>1317.0975224182203</v>
      </c>
      <c r="O421" s="77">
        <v>1284.9500663085944</v>
      </c>
      <c r="P421" s="77">
        <v>723.96079745483439</v>
      </c>
      <c r="Q421" s="77">
        <v>1364.5840314270013</v>
      </c>
      <c r="R421" s="77">
        <v>949.62298754272649</v>
      </c>
      <c r="S421" s="77">
        <v>1090.4942304321289</v>
      </c>
      <c r="T421" s="77">
        <v>920.35139735107464</v>
      </c>
      <c r="U421" s="77">
        <v>2494.9563403564489</v>
      </c>
      <c r="V421" s="77">
        <v>2599.6425416381849</v>
      </c>
      <c r="W421" s="77">
        <v>1622.9084542358385</v>
      </c>
      <c r="X421" s="77">
        <v>4512.2254112610854</v>
      </c>
      <c r="Y421" s="77">
        <v>1084.8998343261719</v>
      </c>
      <c r="Z421" s="77">
        <v>1560.9188452148439</v>
      </c>
      <c r="AA421" s="77">
        <v>2677.1493780761703</v>
      </c>
      <c r="AB421" s="77">
        <v>5514.700321295164</v>
      </c>
      <c r="AC421" s="77">
        <v>3648.1028173156847</v>
      </c>
      <c r="AD421" s="77">
        <v>2910.2436869628955</v>
      </c>
      <c r="AE421" s="77">
        <v>2135.7736164001381</v>
      </c>
      <c r="AF421" s="77">
        <v>2029.0439891601593</v>
      </c>
      <c r="AG421" s="77">
        <v>1937.146189172365</v>
      </c>
      <c r="AH421" s="77">
        <v>1371.4354664306643</v>
      </c>
      <c r="AI421" s="77">
        <v>1237.1187138793937</v>
      </c>
      <c r="AJ421" s="77">
        <v>2113.5601417114231</v>
      </c>
      <c r="AK421" s="77">
        <v>2095.1318975769</v>
      </c>
      <c r="AL421" s="77">
        <v>2440.7088138977188</v>
      </c>
      <c r="AM421" s="77">
        <v>1908.2874251037613</v>
      </c>
      <c r="AN421" s="77">
        <v>2373.1087478759773</v>
      </c>
      <c r="AO421" s="77">
        <v>2799.2133986572462</v>
      </c>
      <c r="AP421" s="77">
        <v>5254.653865600565</v>
      </c>
      <c r="AQ421" s="77">
        <v>3087.5526252807808</v>
      </c>
      <c r="AR421" s="77">
        <v>1727.7422541870126</v>
      </c>
      <c r="AS421" s="77">
        <v>1450.6164640991194</v>
      </c>
      <c r="AT421" s="77">
        <v>4426.0183886962641</v>
      </c>
      <c r="AU421" s="77">
        <v>1900.1856862243674</v>
      </c>
      <c r="AV421" s="77">
        <v>1013.2165910949709</v>
      </c>
      <c r="AW421" s="77">
        <v>1464.6799343750049</v>
      </c>
      <c r="AX421" s="77">
        <v>455.9148278015137</v>
      </c>
      <c r="AY421" s="77">
        <v>1359.1526024902237</v>
      </c>
      <c r="AZ421" s="77">
        <v>2551.4084307861335</v>
      </c>
      <c r="BA421" s="77">
        <v>6591.8650847841245</v>
      </c>
      <c r="BB421" s="77">
        <v>11192.189802349694</v>
      </c>
      <c r="BC421" s="77">
        <v>4271.6243906921254</v>
      </c>
      <c r="BD421" s="77">
        <v>5848.6044204528607</v>
      </c>
      <c r="BE421" s="77">
        <v>10465.226602123857</v>
      </c>
      <c r="BF421" s="77">
        <v>5862.7006197997416</v>
      </c>
      <c r="BG421" s="78">
        <v>1361.3613942871182</v>
      </c>
    </row>
    <row r="422" spans="1:59">
      <c r="A422" s="75">
        <v>421</v>
      </c>
      <c r="B422" s="76" t="s">
        <v>56</v>
      </c>
      <c r="C422" s="76" t="s">
        <v>111</v>
      </c>
      <c r="D422" s="76">
        <v>2</v>
      </c>
      <c r="E422" s="76">
        <v>40</v>
      </c>
      <c r="F422" s="76">
        <v>23</v>
      </c>
      <c r="G422" s="76" t="s">
        <v>67</v>
      </c>
      <c r="H422" s="76" t="s">
        <v>94</v>
      </c>
      <c r="I422" s="76" t="s">
        <v>77</v>
      </c>
      <c r="J422" s="76" t="s">
        <v>78</v>
      </c>
      <c r="K422" s="77">
        <v>0</v>
      </c>
      <c r="L422" s="77">
        <v>0.17766555175781251</v>
      </c>
      <c r="M422" s="77">
        <v>0</v>
      </c>
      <c r="N422" s="77">
        <v>2.229580792236328</v>
      </c>
      <c r="O422" s="77">
        <v>0.60028814086914062</v>
      </c>
      <c r="P422" s="77">
        <v>8.5753399658203125E-2</v>
      </c>
      <c r="Q422" s="77">
        <v>0</v>
      </c>
      <c r="R422" s="77">
        <v>1.1147924499511721</v>
      </c>
      <c r="S422" s="77">
        <v>0.8575226135253905</v>
      </c>
      <c r="T422" s="77">
        <v>1.714983618164063</v>
      </c>
      <c r="U422" s="77">
        <v>1.029049163818359</v>
      </c>
      <c r="V422" s="77">
        <v>1.114726037597656</v>
      </c>
      <c r="W422" s="77">
        <v>0.68599125976562503</v>
      </c>
      <c r="X422" s="77">
        <v>0.85750475463867193</v>
      </c>
      <c r="Y422" s="77">
        <v>1.5435011535644529</v>
      </c>
      <c r="Z422" s="77">
        <v>0.25700656127929677</v>
      </c>
      <c r="AA422" s="77">
        <v>1.1147879882812499</v>
      </c>
      <c r="AB422" s="77">
        <v>0.2569995849609375</v>
      </c>
      <c r="AC422" s="77">
        <v>0.25726338500976559</v>
      </c>
      <c r="AD422" s="77">
        <v>2.0579919616699218</v>
      </c>
      <c r="AE422" s="77">
        <v>0.25727277832031248</v>
      </c>
      <c r="AF422" s="77">
        <v>0</v>
      </c>
      <c r="AG422" s="77">
        <v>0.25726314086914059</v>
      </c>
      <c r="AH422" s="77">
        <v>8.5747644042968751E-2</v>
      </c>
      <c r="AI422" s="77">
        <v>0.34302828979492178</v>
      </c>
      <c r="AJ422" s="77">
        <v>0.34300996093750002</v>
      </c>
      <c r="AK422" s="77">
        <v>0.1712650329589844</v>
      </c>
      <c r="AL422" s="77">
        <v>0.25702163085937502</v>
      </c>
      <c r="AM422" s="77">
        <v>8.5747644042968751E-2</v>
      </c>
      <c r="AN422" s="77">
        <v>0</v>
      </c>
      <c r="AO422" s="77">
        <v>0</v>
      </c>
      <c r="AP422" s="77">
        <v>0</v>
      </c>
      <c r="AQ422" s="77">
        <v>0</v>
      </c>
      <c r="AR422" s="77">
        <v>0</v>
      </c>
      <c r="AS422" s="77">
        <v>0</v>
      </c>
      <c r="AT422" s="77">
        <v>0</v>
      </c>
      <c r="AU422" s="77">
        <v>0</v>
      </c>
      <c r="AV422" s="77">
        <v>0</v>
      </c>
      <c r="AW422" s="77">
        <v>0</v>
      </c>
      <c r="AX422" s="77">
        <v>0</v>
      </c>
      <c r="AY422" s="77">
        <v>0</v>
      </c>
      <c r="AZ422" s="77">
        <v>0</v>
      </c>
      <c r="BA422" s="77">
        <v>1.114743670654297</v>
      </c>
      <c r="BB422" s="77">
        <v>1.200255316162109</v>
      </c>
      <c r="BC422" s="77">
        <v>0.51453509521484375</v>
      </c>
      <c r="BD422" s="77">
        <v>0.34299080810546873</v>
      </c>
      <c r="BE422" s="77">
        <v>0.1715171447753906</v>
      </c>
      <c r="BF422" s="77">
        <v>0</v>
      </c>
      <c r="BG422" s="78">
        <v>0</v>
      </c>
    </row>
    <row r="423" spans="1:59">
      <c r="A423" s="75">
        <v>422</v>
      </c>
      <c r="B423" s="76" t="s">
        <v>56</v>
      </c>
      <c r="C423" s="76" t="s">
        <v>111</v>
      </c>
      <c r="D423" s="76">
        <v>2</v>
      </c>
      <c r="E423" s="76">
        <v>40</v>
      </c>
      <c r="F423" s="76">
        <v>24</v>
      </c>
      <c r="G423" s="76" t="s">
        <v>67</v>
      </c>
      <c r="H423" s="76" t="s">
        <v>94</v>
      </c>
      <c r="I423" s="76" t="s">
        <v>77</v>
      </c>
      <c r="J423" s="76" t="s">
        <v>80</v>
      </c>
      <c r="K423" s="77">
        <v>0</v>
      </c>
      <c r="L423" s="77">
        <v>0</v>
      </c>
      <c r="M423" s="77">
        <v>0</v>
      </c>
      <c r="N423" s="77">
        <v>8.8830310058593751E-2</v>
      </c>
      <c r="O423" s="77">
        <v>0.44351948852539058</v>
      </c>
      <c r="P423" s="77">
        <v>0</v>
      </c>
      <c r="Q423" s="77">
        <v>0</v>
      </c>
      <c r="R423" s="77">
        <v>0.17420842285156252</v>
      </c>
      <c r="S423" s="77">
        <v>0</v>
      </c>
      <c r="T423" s="77">
        <v>8.8333953857421876E-2</v>
      </c>
      <c r="U423" s="77">
        <v>0.88497829589843746</v>
      </c>
      <c r="V423" s="77">
        <v>8.5514941406250003E-2</v>
      </c>
      <c r="W423" s="77">
        <v>8.5915832519531249E-2</v>
      </c>
      <c r="X423" s="77">
        <v>8.8829608154296885E-2</v>
      </c>
      <c r="Y423" s="77">
        <v>0</v>
      </c>
      <c r="Z423" s="77">
        <v>0</v>
      </c>
      <c r="AA423" s="77">
        <v>0</v>
      </c>
      <c r="AB423" s="77">
        <v>0.44397993164062499</v>
      </c>
      <c r="AC423" s="77">
        <v>1.4175071472167966</v>
      </c>
      <c r="AD423" s="77">
        <v>8.8796545410156247E-2</v>
      </c>
      <c r="AE423" s="77">
        <v>0</v>
      </c>
      <c r="AF423" s="77">
        <v>0.60846062622070307</v>
      </c>
      <c r="AG423" s="77">
        <v>0</v>
      </c>
      <c r="AH423" s="77">
        <v>0.53278320312500005</v>
      </c>
      <c r="AI423" s="77">
        <v>0</v>
      </c>
      <c r="AJ423" s="77">
        <v>0.17714193725585936</v>
      </c>
      <c r="AK423" s="77">
        <v>1.243158465576172</v>
      </c>
      <c r="AL423" s="77">
        <v>1.2433064453125</v>
      </c>
      <c r="AM423" s="77">
        <v>0.79928489990234375</v>
      </c>
      <c r="AN423" s="77">
        <v>0.17764342041015621</v>
      </c>
      <c r="AO423" s="77">
        <v>1.5044459655761719</v>
      </c>
      <c r="AP423" s="77">
        <v>1.9535458251953119</v>
      </c>
      <c r="AQ423" s="77">
        <v>1.2431880676269531</v>
      </c>
      <c r="AR423" s="77">
        <v>8.3467916381835963</v>
      </c>
      <c r="AS423" s="77">
        <v>6.1241023132324202</v>
      </c>
      <c r="AT423" s="77">
        <v>10.21170981445314</v>
      </c>
      <c r="AU423" s="77">
        <v>21.399073925781213</v>
      </c>
      <c r="AV423" s="77">
        <v>14.289532751464838</v>
      </c>
      <c r="AW423" s="77">
        <v>8.7021856628417904</v>
      </c>
      <c r="AX423" s="77">
        <v>6.1900271606445321</v>
      </c>
      <c r="AY423" s="77">
        <v>1.6854979553222658</v>
      </c>
      <c r="AZ423" s="77">
        <v>0.52754412231445313</v>
      </c>
      <c r="BA423" s="77">
        <v>2.1203844665527347</v>
      </c>
      <c r="BB423" s="77">
        <v>3.1074877929687501</v>
      </c>
      <c r="BC423" s="77">
        <v>1.4997266113281251</v>
      </c>
      <c r="BD423" s="77">
        <v>4.7749306152343749</v>
      </c>
      <c r="BE423" s="77">
        <v>20.753535852050767</v>
      </c>
      <c r="BF423" s="77">
        <v>78.619986755371329</v>
      </c>
      <c r="BG423" s="78">
        <v>33.909549475097663</v>
      </c>
    </row>
    <row r="424" spans="1:59">
      <c r="A424" s="75">
        <v>423</v>
      </c>
      <c r="B424" s="76" t="s">
        <v>56</v>
      </c>
      <c r="C424" s="76" t="s">
        <v>111</v>
      </c>
      <c r="D424" s="76">
        <v>2</v>
      </c>
      <c r="E424" s="76">
        <v>40</v>
      </c>
      <c r="F424" s="76">
        <v>33</v>
      </c>
      <c r="G424" s="76" t="s">
        <v>67</v>
      </c>
      <c r="H424" s="76" t="s">
        <v>94</v>
      </c>
      <c r="I424" s="76" t="s">
        <v>89</v>
      </c>
      <c r="J424" s="76" t="s">
        <v>90</v>
      </c>
      <c r="K424" s="77">
        <v>0.17171575927734381</v>
      </c>
      <c r="L424" s="77">
        <v>0.17463435058593751</v>
      </c>
      <c r="M424" s="77">
        <v>0</v>
      </c>
      <c r="N424" s="77">
        <v>2.314511151123047</v>
      </c>
      <c r="O424" s="77">
        <v>1.9761774353027344</v>
      </c>
      <c r="P424" s="77">
        <v>3.4543419860839841</v>
      </c>
      <c r="Q424" s="77">
        <v>24.759417321777338</v>
      </c>
      <c r="R424" s="77">
        <v>4.6271012268066407</v>
      </c>
      <c r="S424" s="77">
        <v>31.679927105712913</v>
      </c>
      <c r="T424" s="77">
        <v>9.0377781372070309</v>
      </c>
      <c r="U424" s="77">
        <v>6.81841841430664</v>
      </c>
      <c r="V424" s="77">
        <v>9.1829060791015618</v>
      </c>
      <c r="W424" s="77">
        <v>14.690297375488287</v>
      </c>
      <c r="X424" s="77">
        <v>28.824466979980471</v>
      </c>
      <c r="Y424" s="77">
        <v>18.34832711181641</v>
      </c>
      <c r="Z424" s="77">
        <v>17.088835791015619</v>
      </c>
      <c r="AA424" s="77">
        <v>20.323216827392571</v>
      </c>
      <c r="AB424" s="77">
        <v>8.7851054199218748</v>
      </c>
      <c r="AC424" s="77">
        <v>14.588603131103516</v>
      </c>
      <c r="AD424" s="77">
        <v>23.95149981079102</v>
      </c>
      <c r="AE424" s="77">
        <v>22.607022943115233</v>
      </c>
      <c r="AF424" s="77">
        <v>3.9642879577636729</v>
      </c>
      <c r="AG424" s="77">
        <v>9.7046613220214866</v>
      </c>
      <c r="AH424" s="77">
        <v>4.5359459472656241</v>
      </c>
      <c r="AI424" s="77">
        <v>4.7166969482421877</v>
      </c>
      <c r="AJ424" s="77">
        <v>21.531375622558613</v>
      </c>
      <c r="AK424" s="77">
        <v>19.596401885986324</v>
      </c>
      <c r="AL424" s="77">
        <v>8.3638794677734367</v>
      </c>
      <c r="AM424" s="77">
        <v>8.7027703247070303</v>
      </c>
      <c r="AN424" s="77">
        <v>6.8630233093261719</v>
      </c>
      <c r="AO424" s="77">
        <v>2.4237949584960936</v>
      </c>
      <c r="AP424" s="77">
        <v>32.909666064453127</v>
      </c>
      <c r="AQ424" s="77">
        <v>3.1142512207031254</v>
      </c>
      <c r="AR424" s="77">
        <v>0.77221041259765622</v>
      </c>
      <c r="AS424" s="77">
        <v>1.8871587158203129</v>
      </c>
      <c r="AT424" s="77">
        <v>4.0595291137695311</v>
      </c>
      <c r="AU424" s="77">
        <v>6.1885591430664064</v>
      </c>
      <c r="AV424" s="77">
        <v>3.5471424072265627</v>
      </c>
      <c r="AW424" s="77">
        <v>1.8261970703124999</v>
      </c>
      <c r="AX424" s="77">
        <v>1.9751955017089839</v>
      </c>
      <c r="AY424" s="77">
        <v>0.52776089477539068</v>
      </c>
      <c r="AZ424" s="77">
        <v>36.902780029296871</v>
      </c>
      <c r="BA424" s="77">
        <v>28.318353338623044</v>
      </c>
      <c r="BB424" s="77">
        <v>57.431861608886692</v>
      </c>
      <c r="BC424" s="77">
        <v>24.964604687500014</v>
      </c>
      <c r="BD424" s="77">
        <v>29.405156005859403</v>
      </c>
      <c r="BE424" s="77">
        <v>7.3682226196289067</v>
      </c>
      <c r="BF424" s="77">
        <v>6.8628964172363274</v>
      </c>
      <c r="BG424" s="78">
        <v>7.7253015563964844</v>
      </c>
    </row>
    <row r="425" spans="1:59">
      <c r="A425" s="75">
        <v>424</v>
      </c>
      <c r="B425" s="76" t="s">
        <v>56</v>
      </c>
      <c r="C425" s="76" t="s">
        <v>111</v>
      </c>
      <c r="D425" s="76">
        <v>2</v>
      </c>
      <c r="E425" s="76">
        <v>40</v>
      </c>
      <c r="F425" s="76">
        <v>40</v>
      </c>
      <c r="G425" s="76" t="s">
        <v>67</v>
      </c>
      <c r="H425" s="76" t="s">
        <v>94</v>
      </c>
      <c r="I425" s="76" t="s">
        <v>67</v>
      </c>
      <c r="J425" s="76" t="s">
        <v>94</v>
      </c>
      <c r="K425" s="77">
        <v>20676.504446886251</v>
      </c>
      <c r="L425" s="77">
        <v>20754.080410484839</v>
      </c>
      <c r="M425" s="77">
        <v>24118.849317747878</v>
      </c>
      <c r="N425" s="77">
        <v>25701.771500157665</v>
      </c>
      <c r="O425" s="77">
        <v>26762.312227617618</v>
      </c>
      <c r="P425" s="77">
        <v>27054.782024822158</v>
      </c>
      <c r="Q425" s="77">
        <v>28961.631188164112</v>
      </c>
      <c r="R425" s="77">
        <v>28589.028029869427</v>
      </c>
      <c r="S425" s="77">
        <v>28540.890100597</v>
      </c>
      <c r="T425" s="77">
        <v>28808.16818468519</v>
      </c>
      <c r="U425" s="77">
        <v>27729.010522844514</v>
      </c>
      <c r="V425" s="77">
        <v>26463.064579204278</v>
      </c>
      <c r="W425" s="77">
        <v>26378.602717180293</v>
      </c>
      <c r="X425" s="77">
        <v>36482.242167710239</v>
      </c>
      <c r="Y425" s="77">
        <v>45658.809068254435</v>
      </c>
      <c r="Z425" s="77">
        <v>48742.455131773095</v>
      </c>
      <c r="AA425" s="77">
        <v>48364.529118479142</v>
      </c>
      <c r="AB425" s="77">
        <v>44931.893528751505</v>
      </c>
      <c r="AC425" s="77">
        <v>43219.568308231144</v>
      </c>
      <c r="AD425" s="77">
        <v>41803.2548232759</v>
      </c>
      <c r="AE425" s="77">
        <v>41471.379390457398</v>
      </c>
      <c r="AF425" s="77">
        <v>41255.766839694414</v>
      </c>
      <c r="AG425" s="77">
        <v>41913.522774734374</v>
      </c>
      <c r="AH425" s="77">
        <v>43462.618683486733</v>
      </c>
      <c r="AI425" s="77">
        <v>48129.205617477317</v>
      </c>
      <c r="AJ425" s="77">
        <v>50258.237378616723</v>
      </c>
      <c r="AK425" s="77">
        <v>50146.5689949261</v>
      </c>
      <c r="AL425" s="77">
        <v>50977.265655833937</v>
      </c>
      <c r="AM425" s="77">
        <v>52334.164671807106</v>
      </c>
      <c r="AN425" s="77">
        <v>52306.756351030315</v>
      </c>
      <c r="AO425" s="77">
        <v>51299.788278978565</v>
      </c>
      <c r="AP425" s="77">
        <v>47406.352103197234</v>
      </c>
      <c r="AQ425" s="77">
        <v>45790.445641379883</v>
      </c>
      <c r="AR425" s="77">
        <v>52690.977135315508</v>
      </c>
      <c r="AS425" s="77">
        <v>53721.377267116404</v>
      </c>
      <c r="AT425" s="77">
        <v>55028.303986185892</v>
      </c>
      <c r="AU425" s="77">
        <v>58216.272192314369</v>
      </c>
      <c r="AV425" s="77">
        <v>62898.166015629417</v>
      </c>
      <c r="AW425" s="77">
        <v>65248.616142924096</v>
      </c>
      <c r="AX425" s="77">
        <v>67379.731781431517</v>
      </c>
      <c r="AY425" s="77">
        <v>19324.087528661134</v>
      </c>
      <c r="AZ425" s="77">
        <v>25172.67033649197</v>
      </c>
      <c r="BA425" s="77">
        <v>23576.01116588166</v>
      </c>
      <c r="BB425" s="77">
        <v>39032.996274124554</v>
      </c>
      <c r="BC425" s="77">
        <v>39320.063272348663</v>
      </c>
      <c r="BD425" s="77">
        <v>46493.255348662162</v>
      </c>
      <c r="BE425" s="77">
        <v>43596.736587700725</v>
      </c>
      <c r="BF425" s="77">
        <v>53439.145811348906</v>
      </c>
      <c r="BG425" s="78">
        <v>19259.439459942161</v>
      </c>
    </row>
    <row r="426" spans="1:59">
      <c r="A426" s="75">
        <v>425</v>
      </c>
      <c r="B426" s="76" t="s">
        <v>56</v>
      </c>
      <c r="C426" s="76" t="s">
        <v>111</v>
      </c>
      <c r="D426" s="76">
        <v>2</v>
      </c>
      <c r="E426" s="76">
        <v>40</v>
      </c>
      <c r="F426" s="76">
        <v>51</v>
      </c>
      <c r="G426" s="76" t="s">
        <v>67</v>
      </c>
      <c r="H426" s="76" t="s">
        <v>94</v>
      </c>
      <c r="I426" s="76" t="s">
        <v>70</v>
      </c>
      <c r="J426" s="76" t="s">
        <v>114</v>
      </c>
      <c r="K426" s="77">
        <v>0</v>
      </c>
      <c r="L426" s="77">
        <v>0.17667167358398439</v>
      </c>
      <c r="M426" s="77">
        <v>0.61834924926757806</v>
      </c>
      <c r="N426" s="77">
        <v>9.783689569091802</v>
      </c>
      <c r="O426" s="77">
        <v>4.7036216918945293</v>
      </c>
      <c r="P426" s="77">
        <v>0.25937517089843753</v>
      </c>
      <c r="Q426" s="77">
        <v>6.5164164611816418</v>
      </c>
      <c r="R426" s="77">
        <v>1.1406947265625</v>
      </c>
      <c r="S426" s="77">
        <v>0.86799868164062499</v>
      </c>
      <c r="T426" s="77">
        <v>8.5529351806640619E-2</v>
      </c>
      <c r="U426" s="77">
        <v>0.35336145019531251</v>
      </c>
      <c r="V426" s="77">
        <v>6.1725445922851536</v>
      </c>
      <c r="W426" s="77">
        <v>13.945591760253917</v>
      </c>
      <c r="X426" s="77">
        <v>2.2292281555175788</v>
      </c>
      <c r="Y426" s="77">
        <v>17.985409008789052</v>
      </c>
      <c r="Z426" s="77">
        <v>5.1344643310546871</v>
      </c>
      <c r="AA426" s="77">
        <v>2.8315060974121091</v>
      </c>
      <c r="AB426" s="77">
        <v>14.02814241333008</v>
      </c>
      <c r="AC426" s="77">
        <v>15.90721875</v>
      </c>
      <c r="AD426" s="77">
        <v>10.1760962890625</v>
      </c>
      <c r="AE426" s="77">
        <v>0.44297290649414062</v>
      </c>
      <c r="AF426" s="77">
        <v>0.34564027099609373</v>
      </c>
      <c r="AG426" s="77">
        <v>4.8021943298339833</v>
      </c>
      <c r="AH426" s="77">
        <v>1.1404149719238281</v>
      </c>
      <c r="AI426" s="77">
        <v>0.35337727661132812</v>
      </c>
      <c r="AJ426" s="77">
        <v>1.4105947204589839</v>
      </c>
      <c r="AK426" s="77">
        <v>0.43047924804687498</v>
      </c>
      <c r="AL426" s="77">
        <v>1.4765242919921873</v>
      </c>
      <c r="AM426" s="77">
        <v>3.5073532165527328</v>
      </c>
      <c r="AN426" s="77">
        <v>0.70213894653320308</v>
      </c>
      <c r="AO426" s="77">
        <v>8.5518701171875003E-2</v>
      </c>
      <c r="AP426" s="77">
        <v>0.78664956054687507</v>
      </c>
      <c r="AQ426" s="77">
        <v>0.53000297851562506</v>
      </c>
      <c r="AR426" s="77">
        <v>0.5985145690917969</v>
      </c>
      <c r="AS426" s="77">
        <v>0.17101533203124999</v>
      </c>
      <c r="AT426" s="77">
        <v>0.17383559570312501</v>
      </c>
      <c r="AU426" s="77">
        <v>1.0373548767089844</v>
      </c>
      <c r="AV426" s="77">
        <v>0.59851033935546871</v>
      </c>
      <c r="AW426" s="77">
        <v>0.86080702514648433</v>
      </c>
      <c r="AX426" s="77">
        <v>0</v>
      </c>
      <c r="AY426" s="77">
        <v>3.0006241455078131</v>
      </c>
      <c r="AZ426" s="77">
        <v>8.6554112365722666</v>
      </c>
      <c r="BA426" s="77">
        <v>1.9221705139160157</v>
      </c>
      <c r="BB426" s="77">
        <v>22.836530749511684</v>
      </c>
      <c r="BC426" s="77">
        <v>3.5646384521484382</v>
      </c>
      <c r="BD426" s="77">
        <v>2.7300986694335947</v>
      </c>
      <c r="BE426" s="77">
        <v>0.880553631591797</v>
      </c>
      <c r="BF426" s="77">
        <v>0.25650552368164059</v>
      </c>
      <c r="BG426" s="78">
        <v>1.3200542114257809</v>
      </c>
    </row>
    <row r="427" spans="1:59">
      <c r="A427" s="75">
        <v>426</v>
      </c>
      <c r="B427" s="76" t="s">
        <v>56</v>
      </c>
      <c r="C427" s="76" t="s">
        <v>111</v>
      </c>
      <c r="D427" s="76">
        <v>2</v>
      </c>
      <c r="E427" s="76">
        <v>40</v>
      </c>
      <c r="F427" s="76">
        <v>66</v>
      </c>
      <c r="G427" s="76" t="s">
        <v>67</v>
      </c>
      <c r="H427" s="76" t="s">
        <v>94</v>
      </c>
      <c r="I427" s="76" t="s">
        <v>70</v>
      </c>
      <c r="J427" s="76" t="s">
        <v>99</v>
      </c>
      <c r="K427" s="77">
        <v>0</v>
      </c>
      <c r="L427" s="77">
        <v>0.17766644287109379</v>
      </c>
      <c r="M427" s="77">
        <v>0</v>
      </c>
      <c r="N427" s="77">
        <v>0</v>
      </c>
      <c r="O427" s="77">
        <v>0</v>
      </c>
      <c r="P427" s="77">
        <v>0</v>
      </c>
      <c r="Q427" s="77">
        <v>0</v>
      </c>
      <c r="R427" s="77">
        <v>0</v>
      </c>
      <c r="S427" s="77">
        <v>0</v>
      </c>
      <c r="T427" s="77">
        <v>0</v>
      </c>
      <c r="U427" s="77">
        <v>0</v>
      </c>
      <c r="V427" s="77">
        <v>0</v>
      </c>
      <c r="W427" s="77">
        <v>0.17766644287109379</v>
      </c>
      <c r="X427" s="77">
        <v>0.43016818847656252</v>
      </c>
      <c r="Y427" s="77">
        <v>0</v>
      </c>
      <c r="Z427" s="77">
        <v>0</v>
      </c>
      <c r="AA427" s="77">
        <v>0</v>
      </c>
      <c r="AB427" s="77">
        <v>0</v>
      </c>
      <c r="AC427" s="77">
        <v>0.26649479980468749</v>
      </c>
      <c r="AD427" s="77">
        <v>0</v>
      </c>
      <c r="AE427" s="77">
        <v>0</v>
      </c>
      <c r="AF427" s="77">
        <v>0</v>
      </c>
      <c r="AG427" s="77">
        <v>0</v>
      </c>
      <c r="AH427" s="77">
        <v>0</v>
      </c>
      <c r="AI427" s="77">
        <v>0</v>
      </c>
      <c r="AJ427" s="77">
        <v>0</v>
      </c>
      <c r="AK427" s="77">
        <v>0</v>
      </c>
      <c r="AL427" s="77">
        <v>0</v>
      </c>
      <c r="AM427" s="77">
        <v>0.1775287475585938</v>
      </c>
      <c r="AN427" s="77">
        <v>0</v>
      </c>
      <c r="AO427" s="77">
        <v>0</v>
      </c>
      <c r="AP427" s="77">
        <v>0</v>
      </c>
      <c r="AQ427" s="77">
        <v>0</v>
      </c>
      <c r="AR427" s="77">
        <v>0</v>
      </c>
      <c r="AS427" s="77">
        <v>0</v>
      </c>
      <c r="AT427" s="77">
        <v>8.8786755371093748E-2</v>
      </c>
      <c r="AU427" s="77">
        <v>8.8777471923828122E-2</v>
      </c>
      <c r="AV427" s="77">
        <v>0.34298410034179683</v>
      </c>
      <c r="AW427" s="77">
        <v>0.17148847045898441</v>
      </c>
      <c r="AX427" s="77">
        <v>8.574352416992187E-2</v>
      </c>
      <c r="AY427" s="77">
        <v>0</v>
      </c>
      <c r="AZ427" s="77">
        <v>0</v>
      </c>
      <c r="BA427" s="77">
        <v>0.8845007324218751</v>
      </c>
      <c r="BB427" s="77">
        <v>0.53298964233398438</v>
      </c>
      <c r="BC427" s="77">
        <v>1.1531793395996091</v>
      </c>
      <c r="BD427" s="77">
        <v>0.96389542846679677</v>
      </c>
      <c r="BE427" s="77">
        <v>0</v>
      </c>
      <c r="BF427" s="77">
        <v>5.4417002075195322</v>
      </c>
      <c r="BG427" s="78">
        <v>1.4192232788085939</v>
      </c>
    </row>
    <row r="428" spans="1:59">
      <c r="A428" s="75">
        <v>427</v>
      </c>
      <c r="B428" s="76" t="s">
        <v>56</v>
      </c>
      <c r="C428" s="76" t="s">
        <v>111</v>
      </c>
      <c r="D428" s="76">
        <v>2</v>
      </c>
      <c r="E428" s="76">
        <v>40</v>
      </c>
      <c r="F428" s="76">
        <v>68</v>
      </c>
      <c r="G428" s="76" t="s">
        <v>67</v>
      </c>
      <c r="H428" s="76" t="s">
        <v>94</v>
      </c>
      <c r="I428" s="76" t="s">
        <v>77</v>
      </c>
      <c r="J428" s="76" t="s">
        <v>102</v>
      </c>
      <c r="K428" s="77">
        <v>8.5950897216796884E-2</v>
      </c>
      <c r="L428" s="77">
        <v>0</v>
      </c>
      <c r="M428" s="77">
        <v>0</v>
      </c>
      <c r="N428" s="77">
        <v>8.5900994873046879E-2</v>
      </c>
      <c r="O428" s="77">
        <v>0</v>
      </c>
      <c r="P428" s="77">
        <v>0.51829163208007811</v>
      </c>
      <c r="Q428" s="77">
        <v>0.25767590332031248</v>
      </c>
      <c r="R428" s="77">
        <v>0.17179635009765629</v>
      </c>
      <c r="S428" s="77">
        <v>10.223804779052729</v>
      </c>
      <c r="T428" s="77">
        <v>1.288292346191406</v>
      </c>
      <c r="U428" s="77">
        <v>0.87367974853515618</v>
      </c>
      <c r="V428" s="77">
        <v>1.4590279785156246</v>
      </c>
      <c r="W428" s="77">
        <v>5.7611217285156249</v>
      </c>
      <c r="X428" s="77">
        <v>11.875392950439458</v>
      </c>
      <c r="Y428" s="77">
        <v>2.2337273803710942</v>
      </c>
      <c r="Z428" s="77">
        <v>3.4403368591308592</v>
      </c>
      <c r="AA428" s="77">
        <v>1.202876934814453</v>
      </c>
      <c r="AB428" s="77">
        <v>0.17146502075195311</v>
      </c>
      <c r="AC428" s="77">
        <v>0.96133521118164067</v>
      </c>
      <c r="AD428" s="77">
        <v>0</v>
      </c>
      <c r="AE428" s="77">
        <v>0.95174849243164061</v>
      </c>
      <c r="AF428" s="77">
        <v>0.52049505004882812</v>
      </c>
      <c r="AG428" s="77">
        <v>0.17187821044921869</v>
      </c>
      <c r="AH428" s="77">
        <v>8.8811437988281242E-2</v>
      </c>
      <c r="AI428" s="77">
        <v>0.96974085083007799</v>
      </c>
      <c r="AJ428" s="77">
        <v>3.8703152893066393</v>
      </c>
      <c r="AK428" s="77">
        <v>0.95952691650390609</v>
      </c>
      <c r="AL428" s="77">
        <v>0.70466990356445303</v>
      </c>
      <c r="AM428" s="77">
        <v>1.290656134033203</v>
      </c>
      <c r="AN428" s="77">
        <v>0.17160386962890631</v>
      </c>
      <c r="AO428" s="77">
        <v>0.44115310668945312</v>
      </c>
      <c r="AP428" s="77">
        <v>0.51537612304687497</v>
      </c>
      <c r="AQ428" s="77">
        <v>3.6409282104492191</v>
      </c>
      <c r="AR428" s="77">
        <v>1.0528460998535156</v>
      </c>
      <c r="AS428" s="77">
        <v>1.4015369262695314</v>
      </c>
      <c r="AT428" s="77">
        <v>21.84565128173821</v>
      </c>
      <c r="AU428" s="77">
        <v>4.063475933837891</v>
      </c>
      <c r="AV428" s="77">
        <v>5.0128854736328119</v>
      </c>
      <c r="AW428" s="77">
        <v>4.9935119873046867</v>
      </c>
      <c r="AX428" s="77">
        <v>0.53278345947265615</v>
      </c>
      <c r="AY428" s="77">
        <v>0</v>
      </c>
      <c r="AZ428" s="77">
        <v>12.807382977294925</v>
      </c>
      <c r="BA428" s="77">
        <v>26.807762255859373</v>
      </c>
      <c r="BB428" s="77">
        <v>7.9100491333007827</v>
      </c>
      <c r="BC428" s="77">
        <v>3.5921855102539069</v>
      </c>
      <c r="BD428" s="77">
        <v>17.277244378662115</v>
      </c>
      <c r="BE428" s="77">
        <v>7.9707543151855482</v>
      </c>
      <c r="BF428" s="77">
        <v>105.75322896728531</v>
      </c>
      <c r="BG428" s="78">
        <v>17.779164617919928</v>
      </c>
    </row>
    <row r="429" spans="1:59">
      <c r="A429" s="75">
        <v>428</v>
      </c>
      <c r="B429" s="76" t="s">
        <v>56</v>
      </c>
      <c r="C429" s="76" t="s">
        <v>111</v>
      </c>
      <c r="D429" s="76">
        <v>2</v>
      </c>
      <c r="E429" s="76">
        <v>51</v>
      </c>
      <c r="F429" s="76">
        <v>3</v>
      </c>
      <c r="G429" s="76" t="s">
        <v>70</v>
      </c>
      <c r="H429" s="76" t="s">
        <v>114</v>
      </c>
      <c r="I429" s="76" t="s">
        <v>61</v>
      </c>
      <c r="J429" s="76" t="s">
        <v>62</v>
      </c>
      <c r="K429" s="77">
        <v>0</v>
      </c>
      <c r="L429" s="77">
        <v>0</v>
      </c>
      <c r="M429" s="77">
        <v>0</v>
      </c>
      <c r="N429" s="77">
        <v>0</v>
      </c>
      <c r="O429" s="77">
        <v>0</v>
      </c>
      <c r="P429" s="77">
        <v>0</v>
      </c>
      <c r="Q429" s="77">
        <v>0</v>
      </c>
      <c r="R429" s="77">
        <v>0</v>
      </c>
      <c r="S429" s="77">
        <v>0</v>
      </c>
      <c r="T429" s="77">
        <v>0</v>
      </c>
      <c r="U429" s="77">
        <v>0</v>
      </c>
      <c r="V429" s="77">
        <v>0</v>
      </c>
      <c r="W429" s="77">
        <v>0</v>
      </c>
      <c r="X429" s="77">
        <v>0</v>
      </c>
      <c r="Y429" s="77">
        <v>0</v>
      </c>
      <c r="Z429" s="77">
        <v>0</v>
      </c>
      <c r="AA429" s="77">
        <v>0</v>
      </c>
      <c r="AB429" s="77">
        <v>0</v>
      </c>
      <c r="AC429" s="77">
        <v>0</v>
      </c>
      <c r="AD429" s="77">
        <v>0</v>
      </c>
      <c r="AE429" s="77">
        <v>0</v>
      </c>
      <c r="AF429" s="77">
        <v>0</v>
      </c>
      <c r="AG429" s="77">
        <v>0.77177532348632794</v>
      </c>
      <c r="AH429" s="77">
        <v>0</v>
      </c>
      <c r="AI429" s="77">
        <v>0</v>
      </c>
      <c r="AJ429" s="77">
        <v>0</v>
      </c>
      <c r="AK429" s="77">
        <v>0</v>
      </c>
      <c r="AL429" s="77">
        <v>0</v>
      </c>
      <c r="AM429" s="77">
        <v>0</v>
      </c>
      <c r="AN429" s="77">
        <v>0</v>
      </c>
      <c r="AO429" s="77">
        <v>0</v>
      </c>
      <c r="AP429" s="77">
        <v>0</v>
      </c>
      <c r="AQ429" s="77">
        <v>0</v>
      </c>
      <c r="AR429" s="77">
        <v>0.60026946411132798</v>
      </c>
      <c r="AS429" s="77">
        <v>0</v>
      </c>
      <c r="AT429" s="77">
        <v>0</v>
      </c>
      <c r="AU429" s="77">
        <v>0</v>
      </c>
      <c r="AV429" s="77">
        <v>0</v>
      </c>
      <c r="AW429" s="77">
        <v>0</v>
      </c>
      <c r="AX429" s="77">
        <v>0</v>
      </c>
      <c r="AY429" s="77">
        <v>0</v>
      </c>
      <c r="AZ429" s="77">
        <v>0</v>
      </c>
      <c r="BA429" s="77">
        <v>0</v>
      </c>
      <c r="BB429" s="77">
        <v>0</v>
      </c>
      <c r="BC429" s="77">
        <v>0</v>
      </c>
      <c r="BD429" s="77">
        <v>0</v>
      </c>
      <c r="BE429" s="77">
        <v>0</v>
      </c>
      <c r="BF429" s="77">
        <v>0</v>
      </c>
      <c r="BG429" s="78">
        <v>0</v>
      </c>
    </row>
    <row r="430" spans="1:59">
      <c r="A430" s="75">
        <v>429</v>
      </c>
      <c r="B430" s="76" t="s">
        <v>56</v>
      </c>
      <c r="C430" s="76" t="s">
        <v>111</v>
      </c>
      <c r="D430" s="76">
        <v>2</v>
      </c>
      <c r="E430" s="76">
        <v>51</v>
      </c>
      <c r="F430" s="76">
        <v>4</v>
      </c>
      <c r="G430" s="76" t="s">
        <v>70</v>
      </c>
      <c r="H430" s="76" t="s">
        <v>114</v>
      </c>
      <c r="I430" s="76" t="s">
        <v>61</v>
      </c>
      <c r="J430" s="76" t="s">
        <v>64</v>
      </c>
      <c r="K430" s="77">
        <v>41.389949346923785</v>
      </c>
      <c r="L430" s="77">
        <v>4.5289929321289053</v>
      </c>
      <c r="M430" s="77">
        <v>2.4834412780761728</v>
      </c>
      <c r="N430" s="77">
        <v>126.88971024780278</v>
      </c>
      <c r="O430" s="77">
        <v>30.783673706054678</v>
      </c>
      <c r="P430" s="77">
        <v>250.44507932739253</v>
      </c>
      <c r="Q430" s="77">
        <v>0</v>
      </c>
      <c r="R430" s="77">
        <v>0.44392899169921879</v>
      </c>
      <c r="S430" s="77">
        <v>1.240584985351562</v>
      </c>
      <c r="T430" s="77">
        <v>0.44335281982421881</v>
      </c>
      <c r="U430" s="77">
        <v>411.1409134521486</v>
      </c>
      <c r="V430" s="77">
        <v>131.17684834594729</v>
      </c>
      <c r="W430" s="77">
        <v>152.67071809082026</v>
      </c>
      <c r="X430" s="77">
        <v>145.09391919555674</v>
      </c>
      <c r="Y430" s="77">
        <v>117.02320765991213</v>
      </c>
      <c r="Z430" s="77">
        <v>130.41926249389644</v>
      </c>
      <c r="AA430" s="77">
        <v>956.46681209716758</v>
      </c>
      <c r="AB430" s="77">
        <v>2043.3559042908312</v>
      </c>
      <c r="AC430" s="77">
        <v>650.37734621582069</v>
      </c>
      <c r="AD430" s="77">
        <v>198.07459739990193</v>
      </c>
      <c r="AE430" s="77">
        <v>62.349763104248055</v>
      </c>
      <c r="AF430" s="77">
        <v>51.816910223388682</v>
      </c>
      <c r="AG430" s="77">
        <v>88.290506146240133</v>
      </c>
      <c r="AH430" s="77">
        <v>544.4255133728019</v>
      </c>
      <c r="AI430" s="77">
        <v>648.33736756591145</v>
      </c>
      <c r="AJ430" s="77">
        <v>85.934566210937533</v>
      </c>
      <c r="AK430" s="77">
        <v>120.93201809082032</v>
      </c>
      <c r="AL430" s="77">
        <v>272.84232361450199</v>
      </c>
      <c r="AM430" s="77">
        <v>66.372251629638683</v>
      </c>
      <c r="AN430" s="77">
        <v>63.465436602783221</v>
      </c>
      <c r="AO430" s="77">
        <v>62.587186645507806</v>
      </c>
      <c r="AP430" s="77">
        <v>52.050130236816429</v>
      </c>
      <c r="AQ430" s="77">
        <v>1335.7015588867173</v>
      </c>
      <c r="AR430" s="77">
        <v>656.69927078857029</v>
      </c>
      <c r="AS430" s="77">
        <v>437.3482677001935</v>
      </c>
      <c r="AT430" s="77">
        <v>81.697653997802718</v>
      </c>
      <c r="AU430" s="77">
        <v>749.60546701659723</v>
      </c>
      <c r="AV430" s="77">
        <v>35.294431237792978</v>
      </c>
      <c r="AW430" s="77">
        <v>50.46521991577152</v>
      </c>
      <c r="AX430" s="77">
        <v>129.25388304443376</v>
      </c>
      <c r="AY430" s="77">
        <v>57.881341400146496</v>
      </c>
      <c r="AZ430" s="77">
        <v>251.41543601684555</v>
      </c>
      <c r="BA430" s="77">
        <v>297.57201802368166</v>
      </c>
      <c r="BB430" s="77">
        <v>1747.567088995366</v>
      </c>
      <c r="BC430" s="77">
        <v>178.91949815673829</v>
      </c>
      <c r="BD430" s="77">
        <v>322.01574385986356</v>
      </c>
      <c r="BE430" s="77">
        <v>176.63527164306657</v>
      </c>
      <c r="BF430" s="77">
        <v>512.6235456420909</v>
      </c>
      <c r="BG430" s="78">
        <v>242.00677520141619</v>
      </c>
    </row>
    <row r="431" spans="1:59">
      <c r="A431" s="75">
        <v>430</v>
      </c>
      <c r="B431" s="76" t="s">
        <v>56</v>
      </c>
      <c r="C431" s="76" t="s">
        <v>111</v>
      </c>
      <c r="D431" s="76">
        <v>2</v>
      </c>
      <c r="E431" s="76">
        <v>51</v>
      </c>
      <c r="F431" s="76">
        <v>21</v>
      </c>
      <c r="G431" s="76" t="s">
        <v>70</v>
      </c>
      <c r="H431" s="76" t="s">
        <v>114</v>
      </c>
      <c r="I431" s="76" t="s">
        <v>67</v>
      </c>
      <c r="J431" s="76" t="s">
        <v>75</v>
      </c>
      <c r="K431" s="77">
        <v>365.61959293823253</v>
      </c>
      <c r="L431" s="77">
        <v>492.95354652099621</v>
      </c>
      <c r="M431" s="77">
        <v>553.81098693237288</v>
      </c>
      <c r="N431" s="77">
        <v>765.19521788940403</v>
      </c>
      <c r="O431" s="77">
        <v>541.49045267334031</v>
      </c>
      <c r="P431" s="77">
        <v>777.23037142334033</v>
      </c>
      <c r="Q431" s="77">
        <v>352.47444796142565</v>
      </c>
      <c r="R431" s="77">
        <v>266.46454796142575</v>
      </c>
      <c r="S431" s="77">
        <v>254.93592093505856</v>
      </c>
      <c r="T431" s="77">
        <v>359.81742565917989</v>
      </c>
      <c r="U431" s="77">
        <v>589.23213398437588</v>
      </c>
      <c r="V431" s="77">
        <v>559.74715829467823</v>
      </c>
      <c r="W431" s="77">
        <v>436.31433558959975</v>
      </c>
      <c r="X431" s="77">
        <v>336.69117078247058</v>
      </c>
      <c r="Y431" s="77">
        <v>312.75983299560545</v>
      </c>
      <c r="Z431" s="77">
        <v>367.61196763915996</v>
      </c>
      <c r="AA431" s="77">
        <v>519.78221840209949</v>
      </c>
      <c r="AB431" s="77">
        <v>643.02122612304765</v>
      </c>
      <c r="AC431" s="77">
        <v>601.42812763061477</v>
      </c>
      <c r="AD431" s="77">
        <v>461.34555562133784</v>
      </c>
      <c r="AE431" s="77">
        <v>409.44291501464852</v>
      </c>
      <c r="AF431" s="77">
        <v>339.12221000366213</v>
      </c>
      <c r="AG431" s="77">
        <v>389.56744629516606</v>
      </c>
      <c r="AH431" s="77">
        <v>514.14498596191436</v>
      </c>
      <c r="AI431" s="77">
        <v>320.52580592651356</v>
      </c>
      <c r="AJ431" s="77">
        <v>307.79652881469735</v>
      </c>
      <c r="AK431" s="77">
        <v>307.37360460815438</v>
      </c>
      <c r="AL431" s="77">
        <v>625.00612597045881</v>
      </c>
      <c r="AM431" s="77">
        <v>273.06134968261722</v>
      </c>
      <c r="AN431" s="77">
        <v>274.47913157348648</v>
      </c>
      <c r="AO431" s="77">
        <v>275.5631868103028</v>
      </c>
      <c r="AP431" s="77">
        <v>212.28017839965821</v>
      </c>
      <c r="AQ431" s="77">
        <v>281.42940787963875</v>
      </c>
      <c r="AR431" s="77">
        <v>297.64602439575191</v>
      </c>
      <c r="AS431" s="77">
        <v>200.57642263793934</v>
      </c>
      <c r="AT431" s="77">
        <v>209.27204191284181</v>
      </c>
      <c r="AU431" s="77">
        <v>306.86040211181643</v>
      </c>
      <c r="AV431" s="77">
        <v>368.61104691772294</v>
      </c>
      <c r="AW431" s="77">
        <v>81.505511468505887</v>
      </c>
      <c r="AX431" s="77">
        <v>322.13833475952151</v>
      </c>
      <c r="AY431" s="77">
        <v>1701.4224955688494</v>
      </c>
      <c r="AZ431" s="77">
        <v>1171.4996703857414</v>
      </c>
      <c r="BA431" s="77">
        <v>1077.7975065979001</v>
      </c>
      <c r="BB431" s="77">
        <v>1470.2504546936052</v>
      </c>
      <c r="BC431" s="77">
        <v>921.45860225830097</v>
      </c>
      <c r="BD431" s="77">
        <v>917.14832070922887</v>
      </c>
      <c r="BE431" s="77">
        <v>470.32574759521458</v>
      </c>
      <c r="BF431" s="77">
        <v>796.04327968749908</v>
      </c>
      <c r="BG431" s="78">
        <v>1381.2560418334954</v>
      </c>
    </row>
    <row r="432" spans="1:59">
      <c r="A432" s="75">
        <v>431</v>
      </c>
      <c r="B432" s="76" t="s">
        <v>56</v>
      </c>
      <c r="C432" s="76" t="s">
        <v>111</v>
      </c>
      <c r="D432" s="76">
        <v>2</v>
      </c>
      <c r="E432" s="76">
        <v>51</v>
      </c>
      <c r="F432" s="76">
        <v>23</v>
      </c>
      <c r="G432" s="76" t="s">
        <v>70</v>
      </c>
      <c r="H432" s="76" t="s">
        <v>114</v>
      </c>
      <c r="I432" s="76" t="s">
        <v>77</v>
      </c>
      <c r="J432" s="76" t="s">
        <v>78</v>
      </c>
      <c r="K432" s="77">
        <v>4.6083940124511713</v>
      </c>
      <c r="L432" s="77">
        <v>6.1941267639160156</v>
      </c>
      <c r="M432" s="77">
        <v>18.544056414794923</v>
      </c>
      <c r="N432" s="77">
        <v>19.636999414062501</v>
      </c>
      <c r="O432" s="77">
        <v>20.346409753417969</v>
      </c>
      <c r="P432" s="77">
        <v>13.714114013671878</v>
      </c>
      <c r="Q432" s="77">
        <v>13.532956463623048</v>
      </c>
      <c r="R432" s="77">
        <v>9.1878679321289063</v>
      </c>
      <c r="S432" s="77">
        <v>12.298796374511722</v>
      </c>
      <c r="T432" s="77">
        <v>11.240170288085935</v>
      </c>
      <c r="U432" s="77">
        <v>18.573974279785148</v>
      </c>
      <c r="V432" s="77">
        <v>17.781088397216799</v>
      </c>
      <c r="W432" s="77">
        <v>19.214016827392573</v>
      </c>
      <c r="X432" s="77">
        <v>15.990528057861328</v>
      </c>
      <c r="Y432" s="77">
        <v>14.406506970214844</v>
      </c>
      <c r="Z432" s="77">
        <v>18.904118457031252</v>
      </c>
      <c r="AA432" s="77">
        <v>17.942514624023442</v>
      </c>
      <c r="AB432" s="77">
        <v>18.26716951293945</v>
      </c>
      <c r="AC432" s="77">
        <v>21.402142120361326</v>
      </c>
      <c r="AD432" s="77">
        <v>20.595095910644531</v>
      </c>
      <c r="AE432" s="77">
        <v>29.980694982910158</v>
      </c>
      <c r="AF432" s="77">
        <v>29.422523297119138</v>
      </c>
      <c r="AG432" s="77">
        <v>23.317672271728515</v>
      </c>
      <c r="AH432" s="77">
        <v>15.085668640136722</v>
      </c>
      <c r="AI432" s="77">
        <v>18.333929461669921</v>
      </c>
      <c r="AJ432" s="77">
        <v>34.500339178466795</v>
      </c>
      <c r="AK432" s="77">
        <v>24.066085894775391</v>
      </c>
      <c r="AL432" s="77">
        <v>80.129388275146439</v>
      </c>
      <c r="AM432" s="77">
        <v>11.952435333251952</v>
      </c>
      <c r="AN432" s="77">
        <v>23.299917333984371</v>
      </c>
      <c r="AO432" s="77">
        <v>24.226076330566396</v>
      </c>
      <c r="AP432" s="77">
        <v>12.306608880615235</v>
      </c>
      <c r="AQ432" s="77">
        <v>10.857611560058594</v>
      </c>
      <c r="AR432" s="77">
        <v>13.405749060058596</v>
      </c>
      <c r="AS432" s="77">
        <v>14.040008654785154</v>
      </c>
      <c r="AT432" s="77">
        <v>20.52814595336914</v>
      </c>
      <c r="AU432" s="77">
        <v>28.35481288452149</v>
      </c>
      <c r="AV432" s="77">
        <v>13.500420275878907</v>
      </c>
      <c r="AW432" s="77">
        <v>15.563807427978514</v>
      </c>
      <c r="AX432" s="77">
        <v>21.138728833007807</v>
      </c>
      <c r="AY432" s="77">
        <v>37.830252551269538</v>
      </c>
      <c r="AZ432" s="77">
        <v>32.738645886230465</v>
      </c>
      <c r="BA432" s="77">
        <v>52.00797432250976</v>
      </c>
      <c r="BB432" s="77">
        <v>34.995966430664069</v>
      </c>
      <c r="BC432" s="77">
        <v>73.836732336425797</v>
      </c>
      <c r="BD432" s="77">
        <v>93.72077870483399</v>
      </c>
      <c r="BE432" s="77">
        <v>20.525636035156253</v>
      </c>
      <c r="BF432" s="77">
        <v>50.484878790283204</v>
      </c>
      <c r="BG432" s="78">
        <v>62.138038250732436</v>
      </c>
    </row>
    <row r="433" spans="1:59">
      <c r="A433" s="75">
        <v>432</v>
      </c>
      <c r="B433" s="76" t="s">
        <v>56</v>
      </c>
      <c r="C433" s="76" t="s">
        <v>111</v>
      </c>
      <c r="D433" s="76">
        <v>2</v>
      </c>
      <c r="E433" s="76">
        <v>51</v>
      </c>
      <c r="F433" s="76">
        <v>24</v>
      </c>
      <c r="G433" s="76" t="s">
        <v>70</v>
      </c>
      <c r="H433" s="76" t="s">
        <v>114</v>
      </c>
      <c r="I433" s="76" t="s">
        <v>77</v>
      </c>
      <c r="J433" s="76" t="s">
        <v>80</v>
      </c>
      <c r="K433" s="77">
        <v>1.2306585083007813</v>
      </c>
      <c r="L433" s="77">
        <v>5.2858887207031247</v>
      </c>
      <c r="M433" s="77">
        <v>5.9753727478027345</v>
      </c>
      <c r="N433" s="77">
        <v>10.054936804199215</v>
      </c>
      <c r="O433" s="77">
        <v>3.529280407714845</v>
      </c>
      <c r="P433" s="77">
        <v>13.08841212158203</v>
      </c>
      <c r="Q433" s="77">
        <v>4.3039702636718751</v>
      </c>
      <c r="R433" s="77">
        <v>2.896140832519531</v>
      </c>
      <c r="S433" s="77">
        <v>9.8576492431640599</v>
      </c>
      <c r="T433" s="77">
        <v>9.1243764099121076</v>
      </c>
      <c r="U433" s="77">
        <v>8.8026593994140612</v>
      </c>
      <c r="V433" s="77">
        <v>8.8942839843749972</v>
      </c>
      <c r="W433" s="77">
        <v>4.8377725341796882</v>
      </c>
      <c r="X433" s="77">
        <v>2.6456673339843748</v>
      </c>
      <c r="Y433" s="77">
        <v>2.9020619262695302</v>
      </c>
      <c r="Z433" s="77">
        <v>1.325120928955078</v>
      </c>
      <c r="AA433" s="77">
        <v>4.0428447021484386</v>
      </c>
      <c r="AB433" s="77">
        <v>1.5802027343749998</v>
      </c>
      <c r="AC433" s="77">
        <v>1.9350184753417972</v>
      </c>
      <c r="AD433" s="77">
        <v>2.5445226074218752</v>
      </c>
      <c r="AE433" s="77">
        <v>0.44042195434570319</v>
      </c>
      <c r="AF433" s="77">
        <v>1.8499618408203125</v>
      </c>
      <c r="AG433" s="77">
        <v>2.3745583679199211</v>
      </c>
      <c r="AH433" s="77">
        <v>3.8576753479003902</v>
      </c>
      <c r="AI433" s="77">
        <v>1.7613325866699219</v>
      </c>
      <c r="AJ433" s="77">
        <v>3.3418093872070305</v>
      </c>
      <c r="AK433" s="77">
        <v>3.2307838378906246</v>
      </c>
      <c r="AL433" s="77">
        <v>6.2050695007324217</v>
      </c>
      <c r="AM433" s="77">
        <v>1.8330407958984376</v>
      </c>
      <c r="AN433" s="77">
        <v>1.0525170837402342</v>
      </c>
      <c r="AO433" s="77">
        <v>1.048481103515625</v>
      </c>
      <c r="AP433" s="77">
        <v>2.0228916320800781</v>
      </c>
      <c r="AQ433" s="77">
        <v>1.052116339111328</v>
      </c>
      <c r="AR433" s="77">
        <v>1.666525067138672</v>
      </c>
      <c r="AS433" s="77">
        <v>2.1010626708984379</v>
      </c>
      <c r="AT433" s="77">
        <v>3.0664810058593748</v>
      </c>
      <c r="AU433" s="77">
        <v>7.9054493896484352</v>
      </c>
      <c r="AV433" s="77">
        <v>4.4472831420898435</v>
      </c>
      <c r="AW433" s="77">
        <v>3.5016514465332031</v>
      </c>
      <c r="AX433" s="77">
        <v>6.0484826110839842</v>
      </c>
      <c r="AY433" s="77">
        <v>35.047892395019524</v>
      </c>
      <c r="AZ433" s="77">
        <v>39.145963665771497</v>
      </c>
      <c r="BA433" s="77">
        <v>35.31925956420897</v>
      </c>
      <c r="BB433" s="77">
        <v>8.4240894287109374</v>
      </c>
      <c r="BC433" s="77">
        <v>7.7333773681640636</v>
      </c>
      <c r="BD433" s="77">
        <v>13.065713867187499</v>
      </c>
      <c r="BE433" s="77">
        <v>4.9917782104492181</v>
      </c>
      <c r="BF433" s="77">
        <v>23.907868341064454</v>
      </c>
      <c r="BG433" s="78">
        <v>243.54108449707067</v>
      </c>
    </row>
    <row r="434" spans="1:59">
      <c r="A434" s="75">
        <v>433</v>
      </c>
      <c r="B434" s="76" t="s">
        <v>56</v>
      </c>
      <c r="C434" s="76" t="s">
        <v>111</v>
      </c>
      <c r="D434" s="76">
        <v>2</v>
      </c>
      <c r="E434" s="76">
        <v>51</v>
      </c>
      <c r="F434" s="76">
        <v>25</v>
      </c>
      <c r="G434" s="76" t="s">
        <v>70</v>
      </c>
      <c r="H434" s="76" t="s">
        <v>114</v>
      </c>
      <c r="I434" s="76" t="s">
        <v>77</v>
      </c>
      <c r="J434" s="76" t="s">
        <v>82</v>
      </c>
      <c r="K434" s="77">
        <v>0</v>
      </c>
      <c r="L434" s="77">
        <v>0</v>
      </c>
      <c r="M434" s="77">
        <v>0</v>
      </c>
      <c r="N434" s="77">
        <v>0</v>
      </c>
      <c r="O434" s="77">
        <v>0</v>
      </c>
      <c r="P434" s="77">
        <v>0</v>
      </c>
      <c r="Q434" s="77">
        <v>0</v>
      </c>
      <c r="R434" s="77">
        <v>0</v>
      </c>
      <c r="S434" s="77">
        <v>0</v>
      </c>
      <c r="T434" s="77">
        <v>0</v>
      </c>
      <c r="U434" s="77">
        <v>0</v>
      </c>
      <c r="V434" s="77">
        <v>0</v>
      </c>
      <c r="W434" s="77">
        <v>0</v>
      </c>
      <c r="X434" s="77">
        <v>0</v>
      </c>
      <c r="Y434" s="77">
        <v>0</v>
      </c>
      <c r="Z434" s="77">
        <v>0</v>
      </c>
      <c r="AA434" s="77">
        <v>0</v>
      </c>
      <c r="AB434" s="77">
        <v>0</v>
      </c>
      <c r="AC434" s="77">
        <v>0</v>
      </c>
      <c r="AD434" s="77">
        <v>0</v>
      </c>
      <c r="AE434" s="77">
        <v>0</v>
      </c>
      <c r="AF434" s="77">
        <v>0</v>
      </c>
      <c r="AG434" s="77">
        <v>0</v>
      </c>
      <c r="AH434" s="77">
        <v>0</v>
      </c>
      <c r="AI434" s="77">
        <v>0</v>
      </c>
      <c r="AJ434" s="77">
        <v>0</v>
      </c>
      <c r="AK434" s="77">
        <v>0</v>
      </c>
      <c r="AL434" s="77">
        <v>0</v>
      </c>
      <c r="AM434" s="77">
        <v>0</v>
      </c>
      <c r="AN434" s="77">
        <v>0</v>
      </c>
      <c r="AO434" s="77">
        <v>0</v>
      </c>
      <c r="AP434" s="77">
        <v>0</v>
      </c>
      <c r="AQ434" s="77">
        <v>0</v>
      </c>
      <c r="AR434" s="77">
        <v>8.6940502929687496E-2</v>
      </c>
      <c r="AS434" s="77">
        <v>0</v>
      </c>
      <c r="AT434" s="77">
        <v>0</v>
      </c>
      <c r="AU434" s="77">
        <v>0</v>
      </c>
      <c r="AV434" s="77">
        <v>0</v>
      </c>
      <c r="AW434" s="77">
        <v>0</v>
      </c>
      <c r="AX434" s="77">
        <v>0</v>
      </c>
      <c r="AY434" s="77">
        <v>0</v>
      </c>
      <c r="AZ434" s="77">
        <v>0</v>
      </c>
      <c r="BA434" s="77">
        <v>0</v>
      </c>
      <c r="BB434" s="77">
        <v>0</v>
      </c>
      <c r="BC434" s="77">
        <v>0</v>
      </c>
      <c r="BD434" s="77">
        <v>0</v>
      </c>
      <c r="BE434" s="77">
        <v>8.6940502929687496E-2</v>
      </c>
      <c r="BF434" s="77">
        <v>0</v>
      </c>
      <c r="BG434" s="78">
        <v>0</v>
      </c>
    </row>
    <row r="435" spans="1:59">
      <c r="A435" s="75">
        <v>434</v>
      </c>
      <c r="B435" s="76" t="s">
        <v>56</v>
      </c>
      <c r="C435" s="76" t="s">
        <v>111</v>
      </c>
      <c r="D435" s="76">
        <v>2</v>
      </c>
      <c r="E435" s="76">
        <v>51</v>
      </c>
      <c r="F435" s="76">
        <v>30</v>
      </c>
      <c r="G435" s="76" t="s">
        <v>70</v>
      </c>
      <c r="H435" s="76" t="s">
        <v>114</v>
      </c>
      <c r="I435" s="76" t="s">
        <v>77</v>
      </c>
      <c r="J435" s="76" t="s">
        <v>87</v>
      </c>
      <c r="K435" s="77">
        <v>0</v>
      </c>
      <c r="L435" s="77">
        <v>0</v>
      </c>
      <c r="M435" s="77">
        <v>0</v>
      </c>
      <c r="N435" s="77">
        <v>0</v>
      </c>
      <c r="O435" s="77">
        <v>0</v>
      </c>
      <c r="P435" s="77">
        <v>0</v>
      </c>
      <c r="Q435" s="77">
        <v>0</v>
      </c>
      <c r="R435" s="77">
        <v>0</v>
      </c>
      <c r="S435" s="77">
        <v>0</v>
      </c>
      <c r="T435" s="77">
        <v>0</v>
      </c>
      <c r="U435" s="77">
        <v>0</v>
      </c>
      <c r="V435" s="77">
        <v>0</v>
      </c>
      <c r="W435" s="77">
        <v>0</v>
      </c>
      <c r="X435" s="77">
        <v>0</v>
      </c>
      <c r="Y435" s="77">
        <v>0</v>
      </c>
      <c r="Z435" s="77">
        <v>0</v>
      </c>
      <c r="AA435" s="77">
        <v>0</v>
      </c>
      <c r="AB435" s="77">
        <v>0</v>
      </c>
      <c r="AC435" s="77">
        <v>0</v>
      </c>
      <c r="AD435" s="77">
        <v>0</v>
      </c>
      <c r="AE435" s="77">
        <v>0</v>
      </c>
      <c r="AF435" s="77">
        <v>0</v>
      </c>
      <c r="AG435" s="77">
        <v>0</v>
      </c>
      <c r="AH435" s="77">
        <v>0</v>
      </c>
      <c r="AI435" s="77">
        <v>0</v>
      </c>
      <c r="AJ435" s="77">
        <v>0</v>
      </c>
      <c r="AK435" s="77">
        <v>0</v>
      </c>
      <c r="AL435" s="77">
        <v>0</v>
      </c>
      <c r="AM435" s="77">
        <v>0</v>
      </c>
      <c r="AN435" s="77">
        <v>0</v>
      </c>
      <c r="AO435" s="77">
        <v>0</v>
      </c>
      <c r="AP435" s="77">
        <v>0</v>
      </c>
      <c r="AQ435" s="77">
        <v>0</v>
      </c>
      <c r="AR435" s="77">
        <v>0</v>
      </c>
      <c r="AS435" s="77">
        <v>0</v>
      </c>
      <c r="AT435" s="77">
        <v>0</v>
      </c>
      <c r="AU435" s="77">
        <v>0</v>
      </c>
      <c r="AV435" s="77">
        <v>0</v>
      </c>
      <c r="AW435" s="77">
        <v>0</v>
      </c>
      <c r="AX435" s="77">
        <v>2.825733392333984</v>
      </c>
      <c r="AY435" s="77">
        <v>0</v>
      </c>
      <c r="AZ435" s="77">
        <v>0</v>
      </c>
      <c r="BA435" s="77">
        <v>0</v>
      </c>
      <c r="BB435" s="77">
        <v>0</v>
      </c>
      <c r="BC435" s="77">
        <v>0</v>
      </c>
      <c r="BD435" s="77">
        <v>0</v>
      </c>
      <c r="BE435" s="77">
        <v>0</v>
      </c>
      <c r="BF435" s="77">
        <v>4.1502991760253876</v>
      </c>
      <c r="BG435" s="78">
        <v>9.0070537902832051</v>
      </c>
    </row>
    <row r="436" spans="1:59">
      <c r="A436" s="75">
        <v>435</v>
      </c>
      <c r="B436" s="76" t="s">
        <v>56</v>
      </c>
      <c r="C436" s="76" t="s">
        <v>111</v>
      </c>
      <c r="D436" s="76">
        <v>2</v>
      </c>
      <c r="E436" s="76">
        <v>51</v>
      </c>
      <c r="F436" s="76">
        <v>33</v>
      </c>
      <c r="G436" s="76" t="s">
        <v>70</v>
      </c>
      <c r="H436" s="76" t="s">
        <v>114</v>
      </c>
      <c r="I436" s="76" t="s">
        <v>89</v>
      </c>
      <c r="J436" s="76" t="s">
        <v>90</v>
      </c>
      <c r="K436" s="77">
        <v>35.038880450439457</v>
      </c>
      <c r="L436" s="77">
        <v>106.53683303222653</v>
      </c>
      <c r="M436" s="77">
        <v>83.591077832031246</v>
      </c>
      <c r="N436" s="77">
        <v>135.6891041137695</v>
      </c>
      <c r="O436" s="77">
        <v>83.995952648925766</v>
      </c>
      <c r="P436" s="77">
        <v>144.64323028564456</v>
      </c>
      <c r="Q436" s="77">
        <v>80.548082562255857</v>
      </c>
      <c r="R436" s="77">
        <v>81.541381170654304</v>
      </c>
      <c r="S436" s="77">
        <v>125.06813560180663</v>
      </c>
      <c r="T436" s="77">
        <v>88.05091679077151</v>
      </c>
      <c r="U436" s="77">
        <v>117.04453881835938</v>
      </c>
      <c r="V436" s="77">
        <v>107.6644908569336</v>
      </c>
      <c r="W436" s="77">
        <v>377.91491153564488</v>
      </c>
      <c r="X436" s="77">
        <v>215.06756161499047</v>
      </c>
      <c r="Y436" s="77">
        <v>119.08272463989262</v>
      </c>
      <c r="Z436" s="77">
        <v>162.75496892089839</v>
      </c>
      <c r="AA436" s="77">
        <v>132.17212088623046</v>
      </c>
      <c r="AB436" s="77">
        <v>113.10297648315439</v>
      </c>
      <c r="AC436" s="77">
        <v>116.02569043579098</v>
      </c>
      <c r="AD436" s="77">
        <v>188.82105580444352</v>
      </c>
      <c r="AE436" s="77">
        <v>141.45470402221676</v>
      </c>
      <c r="AF436" s="77">
        <v>100.62062340087888</v>
      </c>
      <c r="AG436" s="77">
        <v>116.41432028198241</v>
      </c>
      <c r="AH436" s="77">
        <v>123.72487379150391</v>
      </c>
      <c r="AI436" s="77">
        <v>92.735459429931652</v>
      </c>
      <c r="AJ436" s="77">
        <v>120.36722157592777</v>
      </c>
      <c r="AK436" s="77">
        <v>102.57786473388671</v>
      </c>
      <c r="AL436" s="77">
        <v>129.41786887207036</v>
      </c>
      <c r="AM436" s="77">
        <v>103.41340829467771</v>
      </c>
      <c r="AN436" s="77">
        <v>58.872062512207037</v>
      </c>
      <c r="AO436" s="77">
        <v>74.856509155273429</v>
      </c>
      <c r="AP436" s="77">
        <v>206.53702070922861</v>
      </c>
      <c r="AQ436" s="77">
        <v>84.185786798095677</v>
      </c>
      <c r="AR436" s="77">
        <v>89.09501763916019</v>
      </c>
      <c r="AS436" s="77">
        <v>55.499854522705064</v>
      </c>
      <c r="AT436" s="77">
        <v>74.370639605712896</v>
      </c>
      <c r="AU436" s="77">
        <v>96.225747534179689</v>
      </c>
      <c r="AV436" s="77">
        <v>48.636683856201159</v>
      </c>
      <c r="AW436" s="77">
        <v>32.610262969970698</v>
      </c>
      <c r="AX436" s="77">
        <v>125.13504230957032</v>
      </c>
      <c r="AY436" s="77">
        <v>167.87475178833</v>
      </c>
      <c r="AZ436" s="77">
        <v>340.57222720947243</v>
      </c>
      <c r="BA436" s="77">
        <v>404.93253916015635</v>
      </c>
      <c r="BB436" s="77">
        <v>293.4979800964353</v>
      </c>
      <c r="BC436" s="77">
        <v>281.1420038757326</v>
      </c>
      <c r="BD436" s="77">
        <v>221.6095564025878</v>
      </c>
      <c r="BE436" s="77">
        <v>186.54806068115226</v>
      </c>
      <c r="BF436" s="77">
        <v>184.58603650512705</v>
      </c>
      <c r="BG436" s="78">
        <v>445.45731969604503</v>
      </c>
    </row>
    <row r="437" spans="1:59">
      <c r="A437" s="75">
        <v>436</v>
      </c>
      <c r="B437" s="76" t="s">
        <v>56</v>
      </c>
      <c r="C437" s="76" t="s">
        <v>111</v>
      </c>
      <c r="D437" s="76">
        <v>2</v>
      </c>
      <c r="E437" s="76">
        <v>51</v>
      </c>
      <c r="F437" s="76">
        <v>40</v>
      </c>
      <c r="G437" s="76" t="s">
        <v>70</v>
      </c>
      <c r="H437" s="76" t="s">
        <v>114</v>
      </c>
      <c r="I437" s="76" t="s">
        <v>67</v>
      </c>
      <c r="J437" s="76" t="s">
        <v>94</v>
      </c>
      <c r="K437" s="77">
        <v>0</v>
      </c>
      <c r="L437" s="77">
        <v>3.2685588989257814</v>
      </c>
      <c r="M437" s="77">
        <v>9.7696388610839868</v>
      </c>
      <c r="N437" s="77">
        <v>5.8289453796386699</v>
      </c>
      <c r="O437" s="77">
        <v>8.8337847900390634E-2</v>
      </c>
      <c r="P437" s="77">
        <v>1.0417064941406251</v>
      </c>
      <c r="Q437" s="77">
        <v>0.17668199462890627</v>
      </c>
      <c r="R437" s="77">
        <v>0.17667690429687499</v>
      </c>
      <c r="S437" s="77">
        <v>2.8366014343261723</v>
      </c>
      <c r="T437" s="77">
        <v>0.35335368041992188</v>
      </c>
      <c r="U437" s="77">
        <v>19.20507860107422</v>
      </c>
      <c r="V437" s="77">
        <v>13.953892968750004</v>
      </c>
      <c r="W437" s="77">
        <v>4.6244616638183587</v>
      </c>
      <c r="X437" s="77">
        <v>22.034562371826148</v>
      </c>
      <c r="Y437" s="77">
        <v>6.759012969970704</v>
      </c>
      <c r="Z437" s="77">
        <v>0.61087963867187489</v>
      </c>
      <c r="AA437" s="77">
        <v>7.1064540588378895</v>
      </c>
      <c r="AB437" s="77">
        <v>10.353487701416013</v>
      </c>
      <c r="AC437" s="77">
        <v>8.1453181335449241</v>
      </c>
      <c r="AD437" s="77">
        <v>0.97169003906249996</v>
      </c>
      <c r="AE437" s="77">
        <v>0.35464766845703122</v>
      </c>
      <c r="AF437" s="77">
        <v>3.6089766357421875</v>
      </c>
      <c r="AG437" s="77">
        <v>0.1712867980957031</v>
      </c>
      <c r="AH437" s="77">
        <v>1.3199518859863282</v>
      </c>
      <c r="AI437" s="77">
        <v>0.26500467529296873</v>
      </c>
      <c r="AJ437" s="77">
        <v>0.59871438598632809</v>
      </c>
      <c r="AK437" s="77">
        <v>1.1325864562988284</v>
      </c>
      <c r="AL437" s="77">
        <v>4.3057921203613274</v>
      </c>
      <c r="AM437" s="77">
        <v>0.61055929565429701</v>
      </c>
      <c r="AN437" s="77">
        <v>8.5711578369140617E-2</v>
      </c>
      <c r="AO437" s="77">
        <v>0.43048837280273433</v>
      </c>
      <c r="AP437" s="77">
        <v>1.0350201110839843</v>
      </c>
      <c r="AQ437" s="77">
        <v>0.94073154907226564</v>
      </c>
      <c r="AR437" s="77">
        <v>0.34487550048828119</v>
      </c>
      <c r="AS437" s="77">
        <v>0.17383725585937498</v>
      </c>
      <c r="AT437" s="77">
        <v>0.95468551635742205</v>
      </c>
      <c r="AU437" s="77">
        <v>0.77518342285156239</v>
      </c>
      <c r="AV437" s="77">
        <v>1.901000225830078</v>
      </c>
      <c r="AW437" s="77">
        <v>8.8335485839843755E-2</v>
      </c>
      <c r="AX437" s="77">
        <v>60.656125103759678</v>
      </c>
      <c r="AY437" s="77">
        <v>9.4315973083496125</v>
      </c>
      <c r="AZ437" s="77">
        <v>4.1657403930664065</v>
      </c>
      <c r="BA437" s="77">
        <v>85.741461132812461</v>
      </c>
      <c r="BB437" s="77">
        <v>3.0875773132324218</v>
      </c>
      <c r="BC437" s="77">
        <v>4.8576933715820321</v>
      </c>
      <c r="BD437" s="77">
        <v>3.5100959350585943</v>
      </c>
      <c r="BE437" s="77">
        <v>1.3716012817382814</v>
      </c>
      <c r="BF437" s="77">
        <v>57.311704370117127</v>
      </c>
      <c r="BG437" s="78">
        <v>243.66174495239201</v>
      </c>
    </row>
    <row r="438" spans="1:59">
      <c r="A438" s="75">
        <v>437</v>
      </c>
      <c r="B438" s="76" t="s">
        <v>56</v>
      </c>
      <c r="C438" s="76" t="s">
        <v>111</v>
      </c>
      <c r="D438" s="76">
        <v>2</v>
      </c>
      <c r="E438" s="76">
        <v>51</v>
      </c>
      <c r="F438" s="76">
        <v>51</v>
      </c>
      <c r="G438" s="76" t="s">
        <v>70</v>
      </c>
      <c r="H438" s="76" t="s">
        <v>114</v>
      </c>
      <c r="I438" s="76" t="s">
        <v>70</v>
      </c>
      <c r="J438" s="76" t="s">
        <v>114</v>
      </c>
      <c r="K438" s="77">
        <v>5828.9111502929545</v>
      </c>
      <c r="L438" s="77">
        <v>5740.8622381347514</v>
      </c>
      <c r="M438" s="77">
        <v>6513.2094789856155</v>
      </c>
      <c r="N438" s="77">
        <v>6097.63407371218</v>
      </c>
      <c r="O438" s="77">
        <v>5956.1272934997751</v>
      </c>
      <c r="P438" s="77">
        <v>5184.1631936157255</v>
      </c>
      <c r="Q438" s="77">
        <v>5837.8843826843286</v>
      </c>
      <c r="R438" s="77">
        <v>6214.3389889404298</v>
      </c>
      <c r="S438" s="77">
        <v>6498.819348413077</v>
      </c>
      <c r="T438" s="77">
        <v>6741.8169217040986</v>
      </c>
      <c r="U438" s="77">
        <v>6082.3208117797722</v>
      </c>
      <c r="V438" s="77">
        <v>6146.074494384754</v>
      </c>
      <c r="W438" s="77">
        <v>6001.6825762207045</v>
      </c>
      <c r="X438" s="77">
        <v>6149.341999200441</v>
      </c>
      <c r="Y438" s="77">
        <v>7260.3572369568219</v>
      </c>
      <c r="Z438" s="77">
        <v>8620.0824032346572</v>
      </c>
      <c r="AA438" s="77">
        <v>9649.4410214963773</v>
      </c>
      <c r="AB438" s="77">
        <v>7527.1216498169051</v>
      </c>
      <c r="AC438" s="77">
        <v>7206.0266728820734</v>
      </c>
      <c r="AD438" s="77">
        <v>7141.136868359381</v>
      </c>
      <c r="AE438" s="77">
        <v>7079.767866503912</v>
      </c>
      <c r="AF438" s="77">
        <v>7149.5859328491288</v>
      </c>
      <c r="AG438" s="77">
        <v>7310.3553413086038</v>
      </c>
      <c r="AH438" s="77">
        <v>7853.6712217651411</v>
      </c>
      <c r="AI438" s="77">
        <v>7478.1795664917172</v>
      </c>
      <c r="AJ438" s="77">
        <v>7640.9921269714459</v>
      </c>
      <c r="AK438" s="77">
        <v>7778.565925457774</v>
      </c>
      <c r="AL438" s="77">
        <v>7206.7305673828196</v>
      </c>
      <c r="AM438" s="77">
        <v>8400.9848334899998</v>
      </c>
      <c r="AN438" s="77">
        <v>8386.2631550659262</v>
      </c>
      <c r="AO438" s="77">
        <v>8630.2016921814102</v>
      </c>
      <c r="AP438" s="77">
        <v>8902.2534868835464</v>
      </c>
      <c r="AQ438" s="77">
        <v>10217.857440979056</v>
      </c>
      <c r="AR438" s="77">
        <v>10083.16642847291</v>
      </c>
      <c r="AS438" s="77">
        <v>9835.9615901916659</v>
      </c>
      <c r="AT438" s="77">
        <v>9979.4752505981633</v>
      </c>
      <c r="AU438" s="77">
        <v>9469.8901281982744</v>
      </c>
      <c r="AV438" s="77">
        <v>9616.8958463256949</v>
      </c>
      <c r="AW438" s="77">
        <v>9966.5115611450346</v>
      </c>
      <c r="AX438" s="77">
        <v>9544.2950254882981</v>
      </c>
      <c r="AY438" s="77">
        <v>4024.9704021057064</v>
      </c>
      <c r="AZ438" s="77">
        <v>4381.7352011596731</v>
      </c>
      <c r="BA438" s="77">
        <v>4829.4221909057633</v>
      </c>
      <c r="BB438" s="77">
        <v>5408.1270994873057</v>
      </c>
      <c r="BC438" s="77">
        <v>6022.0367562133752</v>
      </c>
      <c r="BD438" s="77">
        <v>6126.1956987915009</v>
      </c>
      <c r="BE438" s="77">
        <v>7969.7660313171627</v>
      </c>
      <c r="BF438" s="77">
        <v>8222.2375729370306</v>
      </c>
      <c r="BG438" s="78">
        <v>3077.7840844177185</v>
      </c>
    </row>
    <row r="439" spans="1:59">
      <c r="A439" s="75">
        <v>438</v>
      </c>
      <c r="B439" s="76" t="s">
        <v>56</v>
      </c>
      <c r="C439" s="76" t="s">
        <v>111</v>
      </c>
      <c r="D439" s="76">
        <v>2</v>
      </c>
      <c r="E439" s="76">
        <v>51</v>
      </c>
      <c r="F439" s="76">
        <v>52</v>
      </c>
      <c r="G439" s="76" t="s">
        <v>70</v>
      </c>
      <c r="H439" s="76" t="s">
        <v>114</v>
      </c>
      <c r="I439" s="76" t="s">
        <v>77</v>
      </c>
      <c r="J439" s="76" t="s">
        <v>116</v>
      </c>
      <c r="K439" s="77">
        <v>34.112341729736343</v>
      </c>
      <c r="L439" s="77">
        <v>0.35533525390624998</v>
      </c>
      <c r="M439" s="77">
        <v>0</v>
      </c>
      <c r="N439" s="77">
        <v>8.8205169677734369E-2</v>
      </c>
      <c r="O439" s="77">
        <v>0</v>
      </c>
      <c r="P439" s="77">
        <v>0</v>
      </c>
      <c r="Q439" s="77">
        <v>0</v>
      </c>
      <c r="R439" s="77">
        <v>0</v>
      </c>
      <c r="S439" s="77">
        <v>0</v>
      </c>
      <c r="T439" s="77">
        <v>0</v>
      </c>
      <c r="U439" s="77">
        <v>0</v>
      </c>
      <c r="V439" s="77">
        <v>0</v>
      </c>
      <c r="W439" s="77">
        <v>0</v>
      </c>
      <c r="X439" s="77">
        <v>0</v>
      </c>
      <c r="Y439" s="77">
        <v>4.7978277770996129</v>
      </c>
      <c r="Z439" s="77">
        <v>0</v>
      </c>
      <c r="AA439" s="77">
        <v>18.56750931396483</v>
      </c>
      <c r="AB439" s="77">
        <v>15.813611828613279</v>
      </c>
      <c r="AC439" s="77">
        <v>0.26461625976562497</v>
      </c>
      <c r="AD439" s="77">
        <v>0</v>
      </c>
      <c r="AE439" s="77">
        <v>0</v>
      </c>
      <c r="AF439" s="77">
        <v>0.53239438476562495</v>
      </c>
      <c r="AG439" s="77">
        <v>13.148202709960939</v>
      </c>
      <c r="AH439" s="77">
        <v>17.855634143066411</v>
      </c>
      <c r="AI439" s="77">
        <v>19.277340411376951</v>
      </c>
      <c r="AJ439" s="77">
        <v>0</v>
      </c>
      <c r="AK439" s="77">
        <v>0</v>
      </c>
      <c r="AL439" s="77">
        <v>0</v>
      </c>
      <c r="AM439" s="77">
        <v>0.2665254211425781</v>
      </c>
      <c r="AN439" s="77">
        <v>0</v>
      </c>
      <c r="AO439" s="77">
        <v>0.44102606811523443</v>
      </c>
      <c r="AP439" s="77">
        <v>0</v>
      </c>
      <c r="AQ439" s="77">
        <v>0</v>
      </c>
      <c r="AR439" s="77">
        <v>1.9544393066406249</v>
      </c>
      <c r="AS439" s="77">
        <v>3.2872197326660153</v>
      </c>
      <c r="AT439" s="77">
        <v>0</v>
      </c>
      <c r="AU439" s="77">
        <v>0</v>
      </c>
      <c r="AV439" s="77">
        <v>0</v>
      </c>
      <c r="AW439" s="77">
        <v>0</v>
      </c>
      <c r="AX439" s="77">
        <v>0</v>
      </c>
      <c r="AY439" s="77">
        <v>1.066120922851562</v>
      </c>
      <c r="AZ439" s="77">
        <v>1.6880316955566399</v>
      </c>
      <c r="BA439" s="77">
        <v>0</v>
      </c>
      <c r="BB439" s="77">
        <v>0.62193629760742186</v>
      </c>
      <c r="BC439" s="77">
        <v>0</v>
      </c>
      <c r="BD439" s="77">
        <v>0.44420037231445308</v>
      </c>
      <c r="BE439" s="77">
        <v>0.26461565551757821</v>
      </c>
      <c r="BF439" s="77">
        <v>0.69451203613281254</v>
      </c>
      <c r="BG439" s="78">
        <v>1.243681640625</v>
      </c>
    </row>
    <row r="440" spans="1:59">
      <c r="A440" s="75">
        <v>439</v>
      </c>
      <c r="B440" s="76" t="s">
        <v>56</v>
      </c>
      <c r="C440" s="76" t="s">
        <v>111</v>
      </c>
      <c r="D440" s="76">
        <v>2</v>
      </c>
      <c r="E440" s="76">
        <v>51</v>
      </c>
      <c r="F440" s="76">
        <v>66</v>
      </c>
      <c r="G440" s="76" t="s">
        <v>70</v>
      </c>
      <c r="H440" s="76" t="s">
        <v>114</v>
      </c>
      <c r="I440" s="76" t="s">
        <v>70</v>
      </c>
      <c r="J440" s="76" t="s">
        <v>99</v>
      </c>
      <c r="K440" s="77">
        <v>14.345510900878907</v>
      </c>
      <c r="L440" s="77">
        <v>19.683999993896485</v>
      </c>
      <c r="M440" s="77">
        <v>42.897367828369134</v>
      </c>
      <c r="N440" s="77">
        <v>46.829881195068332</v>
      </c>
      <c r="O440" s="77">
        <v>56.991581152343713</v>
      </c>
      <c r="P440" s="77">
        <v>51.00556760253906</v>
      </c>
      <c r="Q440" s="77">
        <v>38.0182866455078</v>
      </c>
      <c r="R440" s="77">
        <v>29.42695841064452</v>
      </c>
      <c r="S440" s="77">
        <v>12.572467584228516</v>
      </c>
      <c r="T440" s="77">
        <v>27.50204766235349</v>
      </c>
      <c r="U440" s="77">
        <v>41.260603558349594</v>
      </c>
      <c r="V440" s="77">
        <v>100.10768407592784</v>
      </c>
      <c r="W440" s="77">
        <v>46.597567004394541</v>
      </c>
      <c r="X440" s="77">
        <v>50.473225201416028</v>
      </c>
      <c r="Y440" s="77">
        <v>52.399427142333977</v>
      </c>
      <c r="Z440" s="77">
        <v>41.741136065673828</v>
      </c>
      <c r="AA440" s="77">
        <v>66.102746759033181</v>
      </c>
      <c r="AB440" s="77">
        <v>89.564655987548846</v>
      </c>
      <c r="AC440" s="77">
        <v>55.739111785888682</v>
      </c>
      <c r="AD440" s="77">
        <v>29.383281127929688</v>
      </c>
      <c r="AE440" s="77">
        <v>54.743405450439468</v>
      </c>
      <c r="AF440" s="77">
        <v>36.751220013427748</v>
      </c>
      <c r="AG440" s="77">
        <v>20.498909521484375</v>
      </c>
      <c r="AH440" s="77">
        <v>52.821359228515632</v>
      </c>
      <c r="AI440" s="77">
        <v>30.487454840087892</v>
      </c>
      <c r="AJ440" s="77">
        <v>22.756551190185547</v>
      </c>
      <c r="AK440" s="77">
        <v>38.581441351318354</v>
      </c>
      <c r="AL440" s="77">
        <v>102.31353036499026</v>
      </c>
      <c r="AM440" s="77">
        <v>19.592207855224608</v>
      </c>
      <c r="AN440" s="77">
        <v>14.265663134765624</v>
      </c>
      <c r="AO440" s="77">
        <v>22.129055981445312</v>
      </c>
      <c r="AP440" s="77">
        <v>16.904676898193358</v>
      </c>
      <c r="AQ440" s="77">
        <v>15.231785382080078</v>
      </c>
      <c r="AR440" s="77">
        <v>29.262818310546873</v>
      </c>
      <c r="AS440" s="77">
        <v>18.01560435791016</v>
      </c>
      <c r="AT440" s="77">
        <v>13.010904046630859</v>
      </c>
      <c r="AU440" s="77">
        <v>25.891347680664055</v>
      </c>
      <c r="AV440" s="77">
        <v>20.40178515625</v>
      </c>
      <c r="AW440" s="77">
        <v>20.476796240234371</v>
      </c>
      <c r="AX440" s="77">
        <v>73.095872290039068</v>
      </c>
      <c r="AY440" s="77">
        <v>103.56400879516613</v>
      </c>
      <c r="AZ440" s="77">
        <v>77.572735034179644</v>
      </c>
      <c r="BA440" s="77">
        <v>177.57249465942388</v>
      </c>
      <c r="BB440" s="77">
        <v>153.72544940795902</v>
      </c>
      <c r="BC440" s="77">
        <v>110.17761384887697</v>
      </c>
      <c r="BD440" s="77">
        <v>61.575293896484368</v>
      </c>
      <c r="BE440" s="77">
        <v>43.062689044189455</v>
      </c>
      <c r="BF440" s="77">
        <v>88.826633660888731</v>
      </c>
      <c r="BG440" s="78">
        <v>51.965917956542981</v>
      </c>
    </row>
    <row r="441" spans="1:59">
      <c r="A441" s="75">
        <v>440</v>
      </c>
      <c r="B441" s="76" t="s">
        <v>56</v>
      </c>
      <c r="C441" s="76" t="s">
        <v>111</v>
      </c>
      <c r="D441" s="76">
        <v>2</v>
      </c>
      <c r="E441" s="76">
        <v>51</v>
      </c>
      <c r="F441" s="76">
        <v>68</v>
      </c>
      <c r="G441" s="76" t="s">
        <v>70</v>
      </c>
      <c r="H441" s="76" t="s">
        <v>114</v>
      </c>
      <c r="I441" s="76" t="s">
        <v>77</v>
      </c>
      <c r="J441" s="76" t="s">
        <v>102</v>
      </c>
      <c r="K441" s="77">
        <v>72.434218310546868</v>
      </c>
      <c r="L441" s="77">
        <v>73.841880175781256</v>
      </c>
      <c r="M441" s="77">
        <v>53.384941192626954</v>
      </c>
      <c r="N441" s="77">
        <v>98.548133917236342</v>
      </c>
      <c r="O441" s="77">
        <v>167.62754249877887</v>
      </c>
      <c r="P441" s="77">
        <v>204.16069621582037</v>
      </c>
      <c r="Q441" s="77">
        <v>36.842901757812498</v>
      </c>
      <c r="R441" s="77">
        <v>57.917319207763668</v>
      </c>
      <c r="S441" s="77">
        <v>80.883137280273431</v>
      </c>
      <c r="T441" s="77">
        <v>72.584676220703102</v>
      </c>
      <c r="U441" s="77">
        <v>179.16223667602563</v>
      </c>
      <c r="V441" s="77">
        <v>117.68623144531247</v>
      </c>
      <c r="W441" s="77">
        <v>373.45848970336965</v>
      </c>
      <c r="X441" s="77">
        <v>136.13844470214843</v>
      </c>
      <c r="Y441" s="77">
        <v>127.08656087646486</v>
      </c>
      <c r="Z441" s="77">
        <v>118.80783216552734</v>
      </c>
      <c r="AA441" s="77">
        <v>1140.3361739501875</v>
      </c>
      <c r="AB441" s="77">
        <v>666.71103950805718</v>
      </c>
      <c r="AC441" s="77">
        <v>118.11023423461916</v>
      </c>
      <c r="AD441" s="77">
        <v>88.080341802978509</v>
      </c>
      <c r="AE441" s="77">
        <v>114.92094498901366</v>
      </c>
      <c r="AF441" s="77">
        <v>103.79513692016597</v>
      </c>
      <c r="AG441" s="77">
        <v>353.60832473754834</v>
      </c>
      <c r="AH441" s="77">
        <v>435.35254742431619</v>
      </c>
      <c r="AI441" s="77">
        <v>403.56368834838798</v>
      </c>
      <c r="AJ441" s="77">
        <v>142.32786678466812</v>
      </c>
      <c r="AK441" s="77">
        <v>101.74722984008793</v>
      </c>
      <c r="AL441" s="77">
        <v>428.39494559326209</v>
      </c>
      <c r="AM441" s="77">
        <v>153.15530325317386</v>
      </c>
      <c r="AN441" s="77">
        <v>143.93166381835957</v>
      </c>
      <c r="AO441" s="77">
        <v>87.394272631835946</v>
      </c>
      <c r="AP441" s="77">
        <v>69.203560241699208</v>
      </c>
      <c r="AQ441" s="77">
        <v>153.11388906249991</v>
      </c>
      <c r="AR441" s="77">
        <v>199.88488927001961</v>
      </c>
      <c r="AS441" s="77">
        <v>234.13306000366183</v>
      </c>
      <c r="AT441" s="77">
        <v>95.688146386718728</v>
      </c>
      <c r="AU441" s="77">
        <v>216.19629588623027</v>
      </c>
      <c r="AV441" s="77">
        <v>147.08015478515622</v>
      </c>
      <c r="AW441" s="77">
        <v>104.46556794433593</v>
      </c>
      <c r="AX441" s="77">
        <v>266.95679671020537</v>
      </c>
      <c r="AY441" s="77">
        <v>258.60183365478514</v>
      </c>
      <c r="AZ441" s="77">
        <v>338.95871965332037</v>
      </c>
      <c r="BA441" s="77">
        <v>506.3775061828614</v>
      </c>
      <c r="BB441" s="77">
        <v>341.96004739379862</v>
      </c>
      <c r="BC441" s="77">
        <v>293.29308626098634</v>
      </c>
      <c r="BD441" s="77">
        <v>599.33032196044894</v>
      </c>
      <c r="BE441" s="77">
        <v>305.29960331420887</v>
      </c>
      <c r="BF441" s="77">
        <v>537.02070572509786</v>
      </c>
      <c r="BG441" s="78">
        <v>639.6289542541499</v>
      </c>
    </row>
    <row r="442" spans="1:59">
      <c r="A442" s="75">
        <v>441</v>
      </c>
      <c r="B442" s="76" t="s">
        <v>56</v>
      </c>
      <c r="C442" s="76" t="s">
        <v>111</v>
      </c>
      <c r="D442" s="76">
        <v>2</v>
      </c>
      <c r="E442" s="76">
        <v>51</v>
      </c>
      <c r="F442" s="76">
        <v>70</v>
      </c>
      <c r="G442" s="76" t="s">
        <v>70</v>
      </c>
      <c r="H442" s="76" t="s">
        <v>114</v>
      </c>
      <c r="I442" s="76" t="s">
        <v>70</v>
      </c>
      <c r="J442" s="76" t="s">
        <v>104</v>
      </c>
      <c r="K442" s="77">
        <v>0</v>
      </c>
      <c r="L442" s="77">
        <v>0</v>
      </c>
      <c r="M442" s="77">
        <v>0</v>
      </c>
      <c r="N442" s="77">
        <v>0</v>
      </c>
      <c r="O442" s="77">
        <v>0</v>
      </c>
      <c r="P442" s="77">
        <v>0</v>
      </c>
      <c r="Q442" s="77">
        <v>0</v>
      </c>
      <c r="R442" s="77">
        <v>0</v>
      </c>
      <c r="S442" s="77">
        <v>0</v>
      </c>
      <c r="T442" s="77">
        <v>0</v>
      </c>
      <c r="U442" s="77">
        <v>0</v>
      </c>
      <c r="V442" s="77">
        <v>0</v>
      </c>
      <c r="W442" s="77">
        <v>0</v>
      </c>
      <c r="X442" s="77">
        <v>0</v>
      </c>
      <c r="Y442" s="77">
        <v>0</v>
      </c>
      <c r="Z442" s="77">
        <v>0</v>
      </c>
      <c r="AA442" s="77">
        <v>0</v>
      </c>
      <c r="AB442" s="77">
        <v>0</v>
      </c>
      <c r="AC442" s="77">
        <v>0</v>
      </c>
      <c r="AD442" s="77">
        <v>0.35382395019531249</v>
      </c>
      <c r="AE442" s="77">
        <v>0</v>
      </c>
      <c r="AF442" s="77">
        <v>0</v>
      </c>
      <c r="AG442" s="77">
        <v>0</v>
      </c>
      <c r="AH442" s="77">
        <v>8.8456134033203127E-2</v>
      </c>
      <c r="AI442" s="77">
        <v>0</v>
      </c>
      <c r="AJ442" s="77">
        <v>0</v>
      </c>
      <c r="AK442" s="77">
        <v>0</v>
      </c>
      <c r="AL442" s="77">
        <v>0</v>
      </c>
      <c r="AM442" s="77">
        <v>0.17691215209960939</v>
      </c>
      <c r="AN442" s="77">
        <v>0</v>
      </c>
      <c r="AO442" s="77">
        <v>0.1769122131347656</v>
      </c>
      <c r="AP442" s="77">
        <v>0</v>
      </c>
      <c r="AQ442" s="77">
        <v>0</v>
      </c>
      <c r="AR442" s="77">
        <v>8.8455895996093742E-2</v>
      </c>
      <c r="AS442" s="77">
        <v>0.1769122131347656</v>
      </c>
      <c r="AT442" s="77">
        <v>0</v>
      </c>
      <c r="AU442" s="77">
        <v>8.8456018066406253E-2</v>
      </c>
      <c r="AV442" s="77">
        <v>0</v>
      </c>
      <c r="AW442" s="77">
        <v>8.8456195068359375E-2</v>
      </c>
      <c r="AX442" s="77">
        <v>8.8456134033203127E-2</v>
      </c>
      <c r="AY442" s="77">
        <v>0</v>
      </c>
      <c r="AZ442" s="77">
        <v>0</v>
      </c>
      <c r="BA442" s="77">
        <v>0</v>
      </c>
      <c r="BB442" s="77">
        <v>0</v>
      </c>
      <c r="BC442" s="77">
        <v>0</v>
      </c>
      <c r="BD442" s="77">
        <v>0</v>
      </c>
      <c r="BE442" s="77">
        <v>0.1769122131347656</v>
      </c>
      <c r="BF442" s="77">
        <v>0.17691215209960939</v>
      </c>
      <c r="BG442" s="78">
        <v>0</v>
      </c>
    </row>
    <row r="443" spans="1:59">
      <c r="A443" s="75">
        <v>442</v>
      </c>
      <c r="B443" s="76" t="s">
        <v>56</v>
      </c>
      <c r="C443" s="76" t="s">
        <v>111</v>
      </c>
      <c r="D443" s="76">
        <v>2</v>
      </c>
      <c r="E443" s="76">
        <v>52</v>
      </c>
      <c r="F443" s="76">
        <v>4</v>
      </c>
      <c r="G443" s="76" t="s">
        <v>77</v>
      </c>
      <c r="H443" s="76" t="s">
        <v>116</v>
      </c>
      <c r="I443" s="76" t="s">
        <v>61</v>
      </c>
      <c r="J443" s="76" t="s">
        <v>64</v>
      </c>
      <c r="K443" s="77">
        <v>0</v>
      </c>
      <c r="L443" s="77">
        <v>12.795158325195322</v>
      </c>
      <c r="M443" s="77">
        <v>0</v>
      </c>
      <c r="N443" s="77">
        <v>0.17792645874023441</v>
      </c>
      <c r="O443" s="77">
        <v>0.53323748168945317</v>
      </c>
      <c r="P443" s="77">
        <v>5.8711290161132812</v>
      </c>
      <c r="Q443" s="77">
        <v>1.245441107177734</v>
      </c>
      <c r="R443" s="77">
        <v>0</v>
      </c>
      <c r="S443" s="77">
        <v>0</v>
      </c>
      <c r="T443" s="77">
        <v>0</v>
      </c>
      <c r="U443" s="77">
        <v>0</v>
      </c>
      <c r="V443" s="77">
        <v>0</v>
      </c>
      <c r="W443" s="77">
        <v>31.553639245605481</v>
      </c>
      <c r="X443" s="77">
        <v>0.4442945129394531</v>
      </c>
      <c r="Y443" s="77">
        <v>0</v>
      </c>
      <c r="Z443" s="77">
        <v>0</v>
      </c>
      <c r="AA443" s="77">
        <v>0</v>
      </c>
      <c r="AB443" s="77">
        <v>0</v>
      </c>
      <c r="AC443" s="77">
        <v>0.79971151123046869</v>
      </c>
      <c r="AD443" s="77">
        <v>0.1779244934082031</v>
      </c>
      <c r="AE443" s="77">
        <v>0</v>
      </c>
      <c r="AF443" s="77">
        <v>0.9772193725585937</v>
      </c>
      <c r="AG443" s="77">
        <v>8.8833569335937501E-2</v>
      </c>
      <c r="AH443" s="77">
        <v>3.0204817687988279</v>
      </c>
      <c r="AI443" s="77">
        <v>0.26649310913085938</v>
      </c>
      <c r="AJ443" s="77">
        <v>0.79989140014648441</v>
      </c>
      <c r="AK443" s="77">
        <v>0.79954675292968747</v>
      </c>
      <c r="AL443" s="77">
        <v>2.1321246215820309</v>
      </c>
      <c r="AM443" s="77">
        <v>0</v>
      </c>
      <c r="AN443" s="77">
        <v>0.26656345214843746</v>
      </c>
      <c r="AO443" s="77">
        <v>0</v>
      </c>
      <c r="AP443" s="77">
        <v>3.022224957275391</v>
      </c>
      <c r="AQ443" s="77">
        <v>1.5109866149902345</v>
      </c>
      <c r="AR443" s="77">
        <v>5.9556501586914061</v>
      </c>
      <c r="AS443" s="77">
        <v>0.26658139648437501</v>
      </c>
      <c r="AT443" s="77">
        <v>5.2452152160644552</v>
      </c>
      <c r="AU443" s="77">
        <v>5.0667639038085976</v>
      </c>
      <c r="AV443" s="77">
        <v>0.71132258300781237</v>
      </c>
      <c r="AW443" s="77">
        <v>0.17778885498046881</v>
      </c>
      <c r="AX443" s="77">
        <v>0</v>
      </c>
      <c r="AY443" s="77">
        <v>0.53323748168945317</v>
      </c>
      <c r="AZ443" s="77">
        <v>6.2270138916015627</v>
      </c>
      <c r="BA443" s="77">
        <v>2.4876192993164059</v>
      </c>
      <c r="BB443" s="77">
        <v>18.479247583007819</v>
      </c>
      <c r="BC443" s="77">
        <v>2.1323096557617189</v>
      </c>
      <c r="BD443" s="77">
        <v>1.1548706665039059</v>
      </c>
      <c r="BE443" s="77">
        <v>6.2224280578613307</v>
      </c>
      <c r="BF443" s="77">
        <v>1.3334282043457031</v>
      </c>
      <c r="BG443" s="78">
        <v>52.328214971923813</v>
      </c>
    </row>
    <row r="444" spans="1:59">
      <c r="A444" s="75">
        <v>443</v>
      </c>
      <c r="B444" s="76" t="s">
        <v>56</v>
      </c>
      <c r="C444" s="76" t="s">
        <v>111</v>
      </c>
      <c r="D444" s="76">
        <v>2</v>
      </c>
      <c r="E444" s="76">
        <v>52</v>
      </c>
      <c r="F444" s="76">
        <v>21</v>
      </c>
      <c r="G444" s="76" t="s">
        <v>77</v>
      </c>
      <c r="H444" s="76" t="s">
        <v>116</v>
      </c>
      <c r="I444" s="76" t="s">
        <v>67</v>
      </c>
      <c r="J444" s="76" t="s">
        <v>75</v>
      </c>
      <c r="K444" s="77">
        <v>0.26461389770507809</v>
      </c>
      <c r="L444" s="77">
        <v>8.8203686523437505E-2</v>
      </c>
      <c r="M444" s="77">
        <v>0</v>
      </c>
      <c r="N444" s="77">
        <v>8.8205102539062497E-2</v>
      </c>
      <c r="O444" s="77">
        <v>0.35282149658203132</v>
      </c>
      <c r="P444" s="77">
        <v>0.52924163208007813</v>
      </c>
      <c r="Q444" s="77">
        <v>0.88205258178710966</v>
      </c>
      <c r="R444" s="77">
        <v>1.3230802124023431</v>
      </c>
      <c r="S444" s="77">
        <v>0</v>
      </c>
      <c r="T444" s="77">
        <v>1.1466807189941399</v>
      </c>
      <c r="U444" s="77">
        <v>0.26461922607421873</v>
      </c>
      <c r="V444" s="77">
        <v>0</v>
      </c>
      <c r="W444" s="77">
        <v>1.5877216369628899</v>
      </c>
      <c r="X444" s="77">
        <v>0.61745024414062499</v>
      </c>
      <c r="Y444" s="77">
        <v>0</v>
      </c>
      <c r="Z444" s="77">
        <v>0</v>
      </c>
      <c r="AA444" s="77">
        <v>0</v>
      </c>
      <c r="AB444" s="77">
        <v>0</v>
      </c>
      <c r="AC444" s="77">
        <v>0</v>
      </c>
      <c r="AD444" s="77">
        <v>0.61743526611328114</v>
      </c>
      <c r="AE444" s="77">
        <v>0.17641075439453119</v>
      </c>
      <c r="AF444" s="77">
        <v>0</v>
      </c>
      <c r="AG444" s="77">
        <v>0</v>
      </c>
      <c r="AH444" s="77">
        <v>0</v>
      </c>
      <c r="AI444" s="77">
        <v>0</v>
      </c>
      <c r="AJ444" s="77">
        <v>0</v>
      </c>
      <c r="AK444" s="77">
        <v>0</v>
      </c>
      <c r="AL444" s="77">
        <v>0</v>
      </c>
      <c r="AM444" s="77">
        <v>8.8205102539062497E-2</v>
      </c>
      <c r="AN444" s="77">
        <v>0.17641033935546871</v>
      </c>
      <c r="AO444" s="77">
        <v>0</v>
      </c>
      <c r="AP444" s="77">
        <v>0.1764089233398437</v>
      </c>
      <c r="AQ444" s="77">
        <v>0</v>
      </c>
      <c r="AR444" s="77">
        <v>0</v>
      </c>
      <c r="AS444" s="77">
        <v>0</v>
      </c>
      <c r="AT444" s="77">
        <v>0</v>
      </c>
      <c r="AU444" s="77">
        <v>0</v>
      </c>
      <c r="AV444" s="77">
        <v>8.820531005859375E-2</v>
      </c>
      <c r="AW444" s="77">
        <v>0</v>
      </c>
      <c r="AX444" s="77">
        <v>0</v>
      </c>
      <c r="AY444" s="77">
        <v>0.17640831298828119</v>
      </c>
      <c r="AZ444" s="77">
        <v>1.4112896301269531</v>
      </c>
      <c r="BA444" s="77">
        <v>0.61745043945312483</v>
      </c>
      <c r="BB444" s="77">
        <v>0</v>
      </c>
      <c r="BC444" s="77">
        <v>8.8205377197265622E-2</v>
      </c>
      <c r="BD444" s="77">
        <v>0</v>
      </c>
      <c r="BE444" s="77">
        <v>0.44101903076171872</v>
      </c>
      <c r="BF444" s="77">
        <v>8.820531005859375E-2</v>
      </c>
      <c r="BG444" s="78">
        <v>1.6494212280273439</v>
      </c>
    </row>
    <row r="445" spans="1:59">
      <c r="A445" s="75">
        <v>444</v>
      </c>
      <c r="B445" s="76" t="s">
        <v>56</v>
      </c>
      <c r="C445" s="76" t="s">
        <v>111</v>
      </c>
      <c r="D445" s="76">
        <v>2</v>
      </c>
      <c r="E445" s="76">
        <v>52</v>
      </c>
      <c r="F445" s="76">
        <v>30</v>
      </c>
      <c r="G445" s="76" t="s">
        <v>77</v>
      </c>
      <c r="H445" s="76" t="s">
        <v>116</v>
      </c>
      <c r="I445" s="76" t="s">
        <v>77</v>
      </c>
      <c r="J445" s="76" t="s">
        <v>87</v>
      </c>
      <c r="K445" s="77">
        <v>2.368158258056642</v>
      </c>
      <c r="L445" s="77">
        <v>12.017085766601561</v>
      </c>
      <c r="M445" s="77">
        <v>3.245331268310546</v>
      </c>
      <c r="N445" s="77">
        <v>6.1400170043945304</v>
      </c>
      <c r="O445" s="77">
        <v>12.620120458984376</v>
      </c>
      <c r="P445" s="77">
        <v>4.7366546081542982</v>
      </c>
      <c r="Q445" s="77">
        <v>1.841932098388672</v>
      </c>
      <c r="R445" s="77">
        <v>0.96483274536132824</v>
      </c>
      <c r="S445" s="77">
        <v>0</v>
      </c>
      <c r="T445" s="77">
        <v>10.665511926269533</v>
      </c>
      <c r="U445" s="77">
        <v>19.194490258789056</v>
      </c>
      <c r="V445" s="77">
        <v>8.0693855224609408</v>
      </c>
      <c r="W445" s="77">
        <v>8.1474531311035197</v>
      </c>
      <c r="X445" s="77">
        <v>4.2088776245117208</v>
      </c>
      <c r="Y445" s="77">
        <v>6.3156205017089864</v>
      </c>
      <c r="Z445" s="77">
        <v>4.2980616271972654</v>
      </c>
      <c r="AA445" s="77">
        <v>10.701549688720711</v>
      </c>
      <c r="AB445" s="77">
        <v>19.014322528076168</v>
      </c>
      <c r="AC445" s="77">
        <v>17.454353381347641</v>
      </c>
      <c r="AD445" s="77">
        <v>10.436967205810552</v>
      </c>
      <c r="AE445" s="77">
        <v>11.38316403808594</v>
      </c>
      <c r="AF445" s="77">
        <v>14.991306195068354</v>
      </c>
      <c r="AG445" s="77">
        <v>45.436172491454997</v>
      </c>
      <c r="AH445" s="77">
        <v>41.401896380615192</v>
      </c>
      <c r="AI445" s="77">
        <v>133.17935647583113</v>
      </c>
      <c r="AJ445" s="77">
        <v>12.438952215576171</v>
      </c>
      <c r="AK445" s="77">
        <v>0.70172947998046864</v>
      </c>
      <c r="AL445" s="77">
        <v>1.3179029846191406</v>
      </c>
      <c r="AM445" s="77">
        <v>8.8911169433593756E-2</v>
      </c>
      <c r="AN445" s="77">
        <v>7.1128461120605486</v>
      </c>
      <c r="AO445" s="77">
        <v>2.2036351501464848</v>
      </c>
      <c r="AP445" s="77">
        <v>2.3092642639160155</v>
      </c>
      <c r="AQ445" s="77">
        <v>8.8911511230468754E-2</v>
      </c>
      <c r="AR445" s="77">
        <v>0.71129296264648445</v>
      </c>
      <c r="AS445" s="77">
        <v>0.80017567138671886</v>
      </c>
      <c r="AT445" s="77">
        <v>1.7233980285644526</v>
      </c>
      <c r="AU445" s="77">
        <v>0.26352963867187501</v>
      </c>
      <c r="AV445" s="77">
        <v>8.8910089111328125E-2</v>
      </c>
      <c r="AW445" s="77">
        <v>0.26315687255859382</v>
      </c>
      <c r="AX445" s="77">
        <v>1.3149304992675779</v>
      </c>
      <c r="AY445" s="77">
        <v>13.68396618041993</v>
      </c>
      <c r="AZ445" s="77">
        <v>7.3637732910156242</v>
      </c>
      <c r="BA445" s="77">
        <v>10.947384197998048</v>
      </c>
      <c r="BB445" s="77">
        <v>40.863763671874999</v>
      </c>
      <c r="BC445" s="77">
        <v>182.15106765747038</v>
      </c>
      <c r="BD445" s="77">
        <v>12.883501373291022</v>
      </c>
      <c r="BE445" s="77">
        <v>4.0754602294921867</v>
      </c>
      <c r="BF445" s="77">
        <v>2.1715348937988272</v>
      </c>
      <c r="BG445" s="78">
        <v>260.71025656127927</v>
      </c>
    </row>
    <row r="446" spans="1:59">
      <c r="A446" s="75">
        <v>445</v>
      </c>
      <c r="B446" s="76" t="s">
        <v>56</v>
      </c>
      <c r="C446" s="76" t="s">
        <v>111</v>
      </c>
      <c r="D446" s="76">
        <v>2</v>
      </c>
      <c r="E446" s="76">
        <v>52</v>
      </c>
      <c r="F446" s="76">
        <v>33</v>
      </c>
      <c r="G446" s="76" t="s">
        <v>77</v>
      </c>
      <c r="H446" s="76" t="s">
        <v>116</v>
      </c>
      <c r="I446" s="76" t="s">
        <v>89</v>
      </c>
      <c r="J446" s="76" t="s">
        <v>90</v>
      </c>
      <c r="K446" s="77">
        <v>45.632771618652342</v>
      </c>
      <c r="L446" s="77">
        <v>7.9886485778808627</v>
      </c>
      <c r="M446" s="77">
        <v>3.420684545898439</v>
      </c>
      <c r="N446" s="77">
        <v>229.46731828613258</v>
      </c>
      <c r="O446" s="77">
        <v>107.11521989746092</v>
      </c>
      <c r="P446" s="77">
        <v>80.252480206298827</v>
      </c>
      <c r="Q446" s="77">
        <v>4.3620570068359381</v>
      </c>
      <c r="R446" s="77">
        <v>9.9479087585449175</v>
      </c>
      <c r="S446" s="77">
        <v>0.17542363891601559</v>
      </c>
      <c r="T446" s="77">
        <v>12.236693365478516</v>
      </c>
      <c r="U446" s="77">
        <v>10.154900329589843</v>
      </c>
      <c r="V446" s="77">
        <v>28.047757653808581</v>
      </c>
      <c r="W446" s="77">
        <v>23881.342341777712</v>
      </c>
      <c r="X446" s="77">
        <v>1739.5281566467254</v>
      </c>
      <c r="Y446" s="77">
        <v>17.183922802734376</v>
      </c>
      <c r="Z446" s="77">
        <v>1507.5181037780685</v>
      </c>
      <c r="AA446" s="77">
        <v>4741.3681185790756</v>
      </c>
      <c r="AB446" s="77">
        <v>64.858076062011762</v>
      </c>
      <c r="AC446" s="77">
        <v>571.03165740356371</v>
      </c>
      <c r="AD446" s="77">
        <v>103.79264217529264</v>
      </c>
      <c r="AE446" s="77">
        <v>976.94466022949405</v>
      </c>
      <c r="AF446" s="77">
        <v>963.81658562621715</v>
      </c>
      <c r="AG446" s="77">
        <v>12876.648145428877</v>
      </c>
      <c r="AH446" s="77">
        <v>442.8301543273941</v>
      </c>
      <c r="AI446" s="77">
        <v>54.874365240478483</v>
      </c>
      <c r="AJ446" s="77">
        <v>112.59710609130867</v>
      </c>
      <c r="AK446" s="77">
        <v>784.08101237792766</v>
      </c>
      <c r="AL446" s="77">
        <v>20.06467109375</v>
      </c>
      <c r="AM446" s="77">
        <v>38.207593817138672</v>
      </c>
      <c r="AN446" s="77">
        <v>1289.4472201293872</v>
      </c>
      <c r="AO446" s="77">
        <v>372.91478083496179</v>
      </c>
      <c r="AP446" s="77">
        <v>35550.852760932554</v>
      </c>
      <c r="AQ446" s="77">
        <v>1337.412799322507</v>
      </c>
      <c r="AR446" s="77">
        <v>151.35966941528292</v>
      </c>
      <c r="AS446" s="77">
        <v>370.0370003417969</v>
      </c>
      <c r="AT446" s="77">
        <v>464.61216766968136</v>
      </c>
      <c r="AU446" s="77">
        <v>456.85939761962538</v>
      </c>
      <c r="AV446" s="77">
        <v>41935.895117506225</v>
      </c>
      <c r="AW446" s="77">
        <v>303.7947539794925</v>
      </c>
      <c r="AX446" s="77">
        <v>359.67868527221759</v>
      </c>
      <c r="AY446" s="77">
        <v>110.92004252929675</v>
      </c>
      <c r="AZ446" s="77">
        <v>94.237856628417944</v>
      </c>
      <c r="BA446" s="77">
        <v>4039.7093027709193</v>
      </c>
      <c r="BB446" s="77">
        <v>97.576296533202836</v>
      </c>
      <c r="BC446" s="77">
        <v>332.13218734130817</v>
      </c>
      <c r="BD446" s="77">
        <v>1123.6626035095233</v>
      </c>
      <c r="BE446" s="77">
        <v>143.08192100830095</v>
      </c>
      <c r="BF446" s="77">
        <v>15419.004279107654</v>
      </c>
      <c r="BG446" s="78">
        <v>12140.013491253416</v>
      </c>
    </row>
    <row r="447" spans="1:59">
      <c r="A447" s="75">
        <v>446</v>
      </c>
      <c r="B447" s="76" t="s">
        <v>56</v>
      </c>
      <c r="C447" s="76" t="s">
        <v>111</v>
      </c>
      <c r="D447" s="76">
        <v>2</v>
      </c>
      <c r="E447" s="76">
        <v>52</v>
      </c>
      <c r="F447" s="76">
        <v>51</v>
      </c>
      <c r="G447" s="76" t="s">
        <v>77</v>
      </c>
      <c r="H447" s="76" t="s">
        <v>116</v>
      </c>
      <c r="I447" s="76" t="s">
        <v>70</v>
      </c>
      <c r="J447" s="76" t="s">
        <v>114</v>
      </c>
      <c r="K447" s="77">
        <v>0.53300291137695321</v>
      </c>
      <c r="L447" s="77">
        <v>0</v>
      </c>
      <c r="M447" s="77">
        <v>0</v>
      </c>
      <c r="N447" s="77">
        <v>6.2191551086425783</v>
      </c>
      <c r="O447" s="77">
        <v>0</v>
      </c>
      <c r="P447" s="77">
        <v>0</v>
      </c>
      <c r="Q447" s="77">
        <v>0</v>
      </c>
      <c r="R447" s="77">
        <v>0</v>
      </c>
      <c r="S447" s="77">
        <v>0</v>
      </c>
      <c r="T447" s="77">
        <v>0</v>
      </c>
      <c r="U447" s="77">
        <v>0</v>
      </c>
      <c r="V447" s="77">
        <v>0</v>
      </c>
      <c r="W447" s="77">
        <v>0</v>
      </c>
      <c r="X447" s="77">
        <v>0.53362019042968756</v>
      </c>
      <c r="Y447" s="77">
        <v>1.7767164916992191</v>
      </c>
      <c r="Z447" s="77">
        <v>78.000050189209077</v>
      </c>
      <c r="AA447" s="77">
        <v>35.358655169677689</v>
      </c>
      <c r="AB447" s="77">
        <v>5.4691398864746086</v>
      </c>
      <c r="AC447" s="77">
        <v>0</v>
      </c>
      <c r="AD447" s="77">
        <v>8.8205236816406254E-2</v>
      </c>
      <c r="AE447" s="77">
        <v>0</v>
      </c>
      <c r="AF447" s="77">
        <v>0.26651320190429689</v>
      </c>
      <c r="AG447" s="77">
        <v>1.332597393798828</v>
      </c>
      <c r="AH447" s="77">
        <v>6.4846053161621082</v>
      </c>
      <c r="AI447" s="77">
        <v>0</v>
      </c>
      <c r="AJ447" s="77">
        <v>0</v>
      </c>
      <c r="AK447" s="77">
        <v>0</v>
      </c>
      <c r="AL447" s="77">
        <v>0</v>
      </c>
      <c r="AM447" s="77">
        <v>0</v>
      </c>
      <c r="AN447" s="77">
        <v>0.35282096557617187</v>
      </c>
      <c r="AO447" s="77">
        <v>8.6810980224609369E-2</v>
      </c>
      <c r="AP447" s="77">
        <v>0</v>
      </c>
      <c r="AQ447" s="77">
        <v>0</v>
      </c>
      <c r="AR447" s="77">
        <v>0</v>
      </c>
      <c r="AS447" s="77">
        <v>0.88942453613281258</v>
      </c>
      <c r="AT447" s="77">
        <v>0</v>
      </c>
      <c r="AU447" s="77">
        <v>0</v>
      </c>
      <c r="AV447" s="77">
        <v>8.8205169677734369E-2</v>
      </c>
      <c r="AW447" s="77">
        <v>0</v>
      </c>
      <c r="AX447" s="77">
        <v>0</v>
      </c>
      <c r="AY447" s="77">
        <v>0</v>
      </c>
      <c r="AZ447" s="77">
        <v>0</v>
      </c>
      <c r="BA447" s="77">
        <v>13.237549035644539</v>
      </c>
      <c r="BB447" s="77">
        <v>0</v>
      </c>
      <c r="BC447" s="77">
        <v>2.170300695800782</v>
      </c>
      <c r="BD447" s="77">
        <v>0</v>
      </c>
      <c r="BE447" s="77">
        <v>0</v>
      </c>
      <c r="BF447" s="77">
        <v>0</v>
      </c>
      <c r="BG447" s="78">
        <v>1.8397670166015632</v>
      </c>
    </row>
    <row r="448" spans="1:59">
      <c r="A448" s="75">
        <v>447</v>
      </c>
      <c r="B448" s="76" t="s">
        <v>56</v>
      </c>
      <c r="C448" s="76" t="s">
        <v>111</v>
      </c>
      <c r="D448" s="76">
        <v>2</v>
      </c>
      <c r="E448" s="76">
        <v>52</v>
      </c>
      <c r="F448" s="76">
        <v>52</v>
      </c>
      <c r="G448" s="76" t="s">
        <v>77</v>
      </c>
      <c r="H448" s="76" t="s">
        <v>116</v>
      </c>
      <c r="I448" s="76" t="s">
        <v>77</v>
      </c>
      <c r="J448" s="76" t="s">
        <v>116</v>
      </c>
      <c r="K448" s="77">
        <v>88423.284264888905</v>
      </c>
      <c r="L448" s="77">
        <v>62761.496735723151</v>
      </c>
      <c r="M448" s="77">
        <v>31959.015577678525</v>
      </c>
      <c r="N448" s="77">
        <v>72370.904486140833</v>
      </c>
      <c r="O448" s="77">
        <v>28192.08428648633</v>
      </c>
      <c r="P448" s="77">
        <v>28570.885757849632</v>
      </c>
      <c r="Q448" s="77">
        <v>19384.917231848041</v>
      </c>
      <c r="R448" s="77">
        <v>22706.774526086032</v>
      </c>
      <c r="S448" s="77">
        <v>22708.34916488608</v>
      </c>
      <c r="T448" s="77">
        <v>22716.333733703217</v>
      </c>
      <c r="U448" s="77">
        <v>22675.798179223231</v>
      </c>
      <c r="V448" s="77">
        <v>16879.490062975885</v>
      </c>
      <c r="W448" s="77">
        <v>3739.4086436401321</v>
      </c>
      <c r="X448" s="77">
        <v>2829.8894965637282</v>
      </c>
      <c r="Y448" s="77">
        <v>4688.0982400695893</v>
      </c>
      <c r="Z448" s="77">
        <v>29889.386676337333</v>
      </c>
      <c r="AA448" s="77">
        <v>20536.973166211465</v>
      </c>
      <c r="AB448" s="77">
        <v>19175.873369652956</v>
      </c>
      <c r="AC448" s="77">
        <v>34255.503506965484</v>
      </c>
      <c r="AD448" s="77">
        <v>35748.29790072162</v>
      </c>
      <c r="AE448" s="77">
        <v>32106.578646288232</v>
      </c>
      <c r="AF448" s="77">
        <v>29036.722514043911</v>
      </c>
      <c r="AG448" s="77">
        <v>11312.22368686528</v>
      </c>
      <c r="AH448" s="77">
        <v>11148.089102514285</v>
      </c>
      <c r="AI448" s="77">
        <v>17124.501807603752</v>
      </c>
      <c r="AJ448" s="77">
        <v>27749.681699303608</v>
      </c>
      <c r="AK448" s="77">
        <v>22525.488696117471</v>
      </c>
      <c r="AL448" s="77">
        <v>26419.485250525566</v>
      </c>
      <c r="AM448" s="77">
        <v>49296.195559462554</v>
      </c>
      <c r="AN448" s="77">
        <v>39950.616341551839</v>
      </c>
      <c r="AO448" s="77">
        <v>29531.849237471703</v>
      </c>
      <c r="AP448" s="77">
        <v>1116.642032611089</v>
      </c>
      <c r="AQ448" s="77">
        <v>1119.4310640075701</v>
      </c>
      <c r="AR448" s="77">
        <v>13672.736593183345</v>
      </c>
      <c r="AS448" s="77">
        <v>81241.308783097571</v>
      </c>
      <c r="AT448" s="77">
        <v>71340.931349881546</v>
      </c>
      <c r="AU448" s="77">
        <v>59682.92671626767</v>
      </c>
      <c r="AV448" s="77">
        <v>12317.048718292564</v>
      </c>
      <c r="AW448" s="77">
        <v>12371.170943085011</v>
      </c>
      <c r="AX448" s="77">
        <v>38797.673278561058</v>
      </c>
      <c r="AY448" s="77">
        <v>38037.789487933784</v>
      </c>
      <c r="AZ448" s="77">
        <v>19599.01057757558</v>
      </c>
      <c r="BA448" s="77">
        <v>12664.372133465838</v>
      </c>
      <c r="BB448" s="77">
        <v>19868.824189262225</v>
      </c>
      <c r="BC448" s="77">
        <v>27027.975890611997</v>
      </c>
      <c r="BD448" s="77">
        <v>23580.692670470649</v>
      </c>
      <c r="BE448" s="77">
        <v>39933.193353533541</v>
      </c>
      <c r="BF448" s="77">
        <v>60111.768122036621</v>
      </c>
      <c r="BG448" s="78">
        <v>46708.903602524239</v>
      </c>
    </row>
    <row r="449" spans="1:59">
      <c r="A449" s="75">
        <v>448</v>
      </c>
      <c r="B449" s="76" t="s">
        <v>56</v>
      </c>
      <c r="C449" s="76" t="s">
        <v>111</v>
      </c>
      <c r="D449" s="76">
        <v>2</v>
      </c>
      <c r="E449" s="76">
        <v>52</v>
      </c>
      <c r="F449" s="76">
        <v>66</v>
      </c>
      <c r="G449" s="76" t="s">
        <v>77</v>
      </c>
      <c r="H449" s="76" t="s">
        <v>116</v>
      </c>
      <c r="I449" s="76" t="s">
        <v>70</v>
      </c>
      <c r="J449" s="76" t="s">
        <v>99</v>
      </c>
      <c r="K449" s="77">
        <v>0</v>
      </c>
      <c r="L449" s="77">
        <v>0</v>
      </c>
      <c r="M449" s="77">
        <v>0</v>
      </c>
      <c r="N449" s="77">
        <v>0</v>
      </c>
      <c r="O449" s="77">
        <v>0</v>
      </c>
      <c r="P449" s="77">
        <v>0</v>
      </c>
      <c r="Q449" s="77">
        <v>0</v>
      </c>
      <c r="R449" s="77">
        <v>0</v>
      </c>
      <c r="S449" s="77">
        <v>0</v>
      </c>
      <c r="T449" s="77">
        <v>0</v>
      </c>
      <c r="U449" s="77">
        <v>0</v>
      </c>
      <c r="V449" s="77">
        <v>0</v>
      </c>
      <c r="W449" s="77">
        <v>0</v>
      </c>
      <c r="X449" s="77">
        <v>0</v>
      </c>
      <c r="Y449" s="77">
        <v>0</v>
      </c>
      <c r="Z449" s="77">
        <v>0</v>
      </c>
      <c r="AA449" s="77">
        <v>0</v>
      </c>
      <c r="AB449" s="77">
        <v>0</v>
      </c>
      <c r="AC449" s="77">
        <v>0</v>
      </c>
      <c r="AD449" s="77">
        <v>0</v>
      </c>
      <c r="AE449" s="77">
        <v>0</v>
      </c>
      <c r="AF449" s="77">
        <v>0</v>
      </c>
      <c r="AG449" s="77">
        <v>0</v>
      </c>
      <c r="AH449" s="77">
        <v>0</v>
      </c>
      <c r="AI449" s="77">
        <v>0</v>
      </c>
      <c r="AJ449" s="77">
        <v>0</v>
      </c>
      <c r="AK449" s="77">
        <v>0</v>
      </c>
      <c r="AL449" s="77">
        <v>0</v>
      </c>
      <c r="AM449" s="77">
        <v>0</v>
      </c>
      <c r="AN449" s="77">
        <v>0</v>
      </c>
      <c r="AO449" s="77">
        <v>0</v>
      </c>
      <c r="AP449" s="77">
        <v>8.5713232421874994E-2</v>
      </c>
      <c r="AQ449" s="77">
        <v>0</v>
      </c>
      <c r="AR449" s="77">
        <v>0</v>
      </c>
      <c r="AS449" s="77">
        <v>0</v>
      </c>
      <c r="AT449" s="77">
        <v>0</v>
      </c>
      <c r="AU449" s="77">
        <v>0</v>
      </c>
      <c r="AV449" s="77">
        <v>0</v>
      </c>
      <c r="AW449" s="77">
        <v>0</v>
      </c>
      <c r="AX449" s="77">
        <v>0</v>
      </c>
      <c r="AY449" s="77">
        <v>0</v>
      </c>
      <c r="AZ449" s="77">
        <v>0</v>
      </c>
      <c r="BA449" s="77">
        <v>0</v>
      </c>
      <c r="BB449" s="77">
        <v>0</v>
      </c>
      <c r="BC449" s="77">
        <v>0</v>
      </c>
      <c r="BD449" s="77">
        <v>0</v>
      </c>
      <c r="BE449" s="77">
        <v>0</v>
      </c>
      <c r="BF449" s="77">
        <v>0</v>
      </c>
      <c r="BG449" s="78">
        <v>0</v>
      </c>
    </row>
    <row r="450" spans="1:59">
      <c r="A450" s="75">
        <v>449</v>
      </c>
      <c r="B450" s="76" t="s">
        <v>56</v>
      </c>
      <c r="C450" s="76" t="s">
        <v>111</v>
      </c>
      <c r="D450" s="76">
        <v>2</v>
      </c>
      <c r="E450" s="76">
        <v>52</v>
      </c>
      <c r="F450" s="76">
        <v>68</v>
      </c>
      <c r="G450" s="76" t="s">
        <v>77</v>
      </c>
      <c r="H450" s="76" t="s">
        <v>116</v>
      </c>
      <c r="I450" s="76" t="s">
        <v>77</v>
      </c>
      <c r="J450" s="76" t="s">
        <v>102</v>
      </c>
      <c r="K450" s="77">
        <v>3178.1067509643767</v>
      </c>
      <c r="L450" s="77">
        <v>49581.142729059371</v>
      </c>
      <c r="M450" s="77">
        <v>36749.406456620607</v>
      </c>
      <c r="N450" s="77">
        <v>21.203197979736341</v>
      </c>
      <c r="O450" s="77">
        <v>44138.635372588556</v>
      </c>
      <c r="P450" s="77">
        <v>26159.051411382661</v>
      </c>
      <c r="Q450" s="77">
        <v>13718.182274908682</v>
      </c>
      <c r="R450" s="77">
        <v>84.405020355224551</v>
      </c>
      <c r="S450" s="77">
        <v>1.1411942749023436</v>
      </c>
      <c r="T450" s="77">
        <v>58.460377465820208</v>
      </c>
      <c r="U450" s="77">
        <v>18.78620214233398</v>
      </c>
      <c r="V450" s="77">
        <v>5803.0453233091102</v>
      </c>
      <c r="W450" s="77">
        <v>5153.2329399780401</v>
      </c>
      <c r="X450" s="77">
        <v>3523.6803208252195</v>
      </c>
      <c r="Y450" s="77">
        <v>6181.4382023009384</v>
      </c>
      <c r="Z450" s="77">
        <v>27052.572821630871</v>
      </c>
      <c r="AA450" s="77">
        <v>17925.469797168371</v>
      </c>
      <c r="AB450" s="77">
        <v>6081.8742632263929</v>
      </c>
      <c r="AC450" s="77">
        <v>12597.548261718854</v>
      </c>
      <c r="AD450" s="77">
        <v>5850.4198666259726</v>
      </c>
      <c r="AE450" s="77">
        <v>10148.524271099828</v>
      </c>
      <c r="AF450" s="77">
        <v>9312.4221964291974</v>
      </c>
      <c r="AG450" s="77">
        <v>12209.245205517438</v>
      </c>
      <c r="AH450" s="77">
        <v>7134.9326417421153</v>
      </c>
      <c r="AI450" s="77">
        <v>10743.579634167374</v>
      </c>
      <c r="AJ450" s="77">
        <v>8909.3693085936684</v>
      </c>
      <c r="AK450" s="77">
        <v>11268.276208789166</v>
      </c>
      <c r="AL450" s="77">
        <v>6773.7049694456673</v>
      </c>
      <c r="AM450" s="77">
        <v>11665.236193579141</v>
      </c>
      <c r="AN450" s="77">
        <v>26914.894007836308</v>
      </c>
      <c r="AO450" s="77">
        <v>14729.878132433852</v>
      </c>
      <c r="AP450" s="77">
        <v>2371.8756835754557</v>
      </c>
      <c r="AQ450" s="77">
        <v>1820.1200175476249</v>
      </c>
      <c r="AR450" s="77">
        <v>6239.9120091613913</v>
      </c>
      <c r="AS450" s="77">
        <v>9258.198000860617</v>
      </c>
      <c r="AT450" s="77">
        <v>31554.09772388875</v>
      </c>
      <c r="AU450" s="77">
        <v>18010.109103955652</v>
      </c>
      <c r="AV450" s="77">
        <v>15966.74767175263</v>
      </c>
      <c r="AW450" s="77">
        <v>2736.2860058593433</v>
      </c>
      <c r="AX450" s="77">
        <v>14885.165552899247</v>
      </c>
      <c r="AY450" s="77">
        <v>53487.086420099178</v>
      </c>
      <c r="AZ450" s="77">
        <v>35113.076163676749</v>
      </c>
      <c r="BA450" s="77">
        <v>5992.8269519714941</v>
      </c>
      <c r="BB450" s="77">
        <v>38506.032216510408</v>
      </c>
      <c r="BC450" s="77">
        <v>15696.957191070613</v>
      </c>
      <c r="BD450" s="77">
        <v>12066.493311585025</v>
      </c>
      <c r="BE450" s="77">
        <v>4549.9184150085384</v>
      </c>
      <c r="BF450" s="77">
        <v>27832.244285138673</v>
      </c>
      <c r="BG450" s="78">
        <v>32484.744808984779</v>
      </c>
    </row>
    <row r="451" spans="1:59">
      <c r="A451" s="75">
        <v>450</v>
      </c>
      <c r="B451" s="76" t="s">
        <v>56</v>
      </c>
      <c r="C451" s="76" t="s">
        <v>111</v>
      </c>
      <c r="D451" s="76">
        <v>2</v>
      </c>
      <c r="E451" s="76">
        <v>66</v>
      </c>
      <c r="F451" s="76">
        <v>3</v>
      </c>
      <c r="G451" s="76" t="s">
        <v>70</v>
      </c>
      <c r="H451" s="76" t="s">
        <v>99</v>
      </c>
      <c r="I451" s="76" t="s">
        <v>61</v>
      </c>
      <c r="J451" s="76" t="s">
        <v>62</v>
      </c>
      <c r="K451" s="77">
        <v>1.126616583251953</v>
      </c>
      <c r="L451" s="77">
        <v>4.1762755554199211</v>
      </c>
      <c r="M451" s="77">
        <v>2.5179103271484378</v>
      </c>
      <c r="N451" s="77">
        <v>2.3454281799316412</v>
      </c>
      <c r="O451" s="77">
        <v>2.3456785644531251</v>
      </c>
      <c r="P451" s="77">
        <v>0.52567199707031254</v>
      </c>
      <c r="Q451" s="77">
        <v>8.7612988281249998E-2</v>
      </c>
      <c r="R451" s="77">
        <v>0.43255855712890628</v>
      </c>
      <c r="S451" s="77">
        <v>5.3679911621093748</v>
      </c>
      <c r="T451" s="77">
        <v>4.590768988037107</v>
      </c>
      <c r="U451" s="77">
        <v>1.3903181396484374</v>
      </c>
      <c r="V451" s="77">
        <v>4.7708414611816412</v>
      </c>
      <c r="W451" s="77">
        <v>0.96072139282226576</v>
      </c>
      <c r="X451" s="77">
        <v>1.7432976684570314</v>
      </c>
      <c r="Y451" s="77">
        <v>0.95225352172851563</v>
      </c>
      <c r="Z451" s="77">
        <v>0.69305512695312499</v>
      </c>
      <c r="AA451" s="77">
        <v>0.69641639404296884</v>
      </c>
      <c r="AB451" s="77">
        <v>3.9088208068847652</v>
      </c>
      <c r="AC451" s="77">
        <v>1.567181622314453</v>
      </c>
      <c r="AD451" s="77">
        <v>0.2628385559082031</v>
      </c>
      <c r="AE451" s="77">
        <v>1.5643369995117189</v>
      </c>
      <c r="AF451" s="77">
        <v>3.0563810607910158</v>
      </c>
      <c r="AG451" s="77">
        <v>1.3857336181640629</v>
      </c>
      <c r="AH451" s="77">
        <v>1.8173444885253907</v>
      </c>
      <c r="AI451" s="77">
        <v>1.8187102966308595</v>
      </c>
      <c r="AJ451" s="77">
        <v>0.78060414428710934</v>
      </c>
      <c r="AK451" s="77">
        <v>0.43926831054687498</v>
      </c>
      <c r="AL451" s="77">
        <v>7.6038850585937494</v>
      </c>
      <c r="AM451" s="77">
        <v>3.0425629394531248</v>
      </c>
      <c r="AN451" s="77">
        <v>1.5595721618652338</v>
      </c>
      <c r="AO451" s="77">
        <v>1.1288463867187499</v>
      </c>
      <c r="AP451" s="77">
        <v>1.133760681152344</v>
      </c>
      <c r="AQ451" s="77">
        <v>0.52350084838867184</v>
      </c>
      <c r="AR451" s="77">
        <v>0.8676624572753906</v>
      </c>
      <c r="AS451" s="77">
        <v>2.681220861816406</v>
      </c>
      <c r="AT451" s="77">
        <v>1.300493682861328</v>
      </c>
      <c r="AU451" s="77">
        <v>0.17441706542968749</v>
      </c>
      <c r="AV451" s="77">
        <v>0.26286318359374999</v>
      </c>
      <c r="AW451" s="77">
        <v>1.050976190185547</v>
      </c>
      <c r="AX451" s="77">
        <v>0.34502163696289062</v>
      </c>
      <c r="AY451" s="77">
        <v>8.3313454956054684</v>
      </c>
      <c r="AZ451" s="77">
        <v>5.5491675964355469</v>
      </c>
      <c r="BA451" s="77">
        <v>6.3404056518554688</v>
      </c>
      <c r="BB451" s="77">
        <v>6.0120320800781242</v>
      </c>
      <c r="BC451" s="77">
        <v>5.7509506408691395</v>
      </c>
      <c r="BD451" s="77">
        <v>7.2781916320800768</v>
      </c>
      <c r="BE451" s="77">
        <v>6.0706192443847637</v>
      </c>
      <c r="BF451" s="77">
        <v>1.5731190795898442</v>
      </c>
      <c r="BG451" s="78">
        <v>3.8181302673339848</v>
      </c>
    </row>
    <row r="452" spans="1:59">
      <c r="A452" s="75">
        <v>451</v>
      </c>
      <c r="B452" s="76" t="s">
        <v>56</v>
      </c>
      <c r="C452" s="76" t="s">
        <v>111</v>
      </c>
      <c r="D452" s="76">
        <v>2</v>
      </c>
      <c r="E452" s="76">
        <v>66</v>
      </c>
      <c r="F452" s="76">
        <v>4</v>
      </c>
      <c r="G452" s="76" t="s">
        <v>70</v>
      </c>
      <c r="H452" s="76" t="s">
        <v>99</v>
      </c>
      <c r="I452" s="76" t="s">
        <v>61</v>
      </c>
      <c r="J452" s="76" t="s">
        <v>64</v>
      </c>
      <c r="K452" s="77">
        <v>10.209953784179685</v>
      </c>
      <c r="L452" s="77">
        <v>37.108642382812484</v>
      </c>
      <c r="M452" s="77">
        <v>2.4851531982421875</v>
      </c>
      <c r="N452" s="77">
        <v>319.60432874755884</v>
      </c>
      <c r="O452" s="77">
        <v>154.043077679443</v>
      </c>
      <c r="P452" s="77">
        <v>135.63763184814474</v>
      </c>
      <c r="Q452" s="77">
        <v>0.44394257812499999</v>
      </c>
      <c r="R452" s="77">
        <v>0.35381143188476571</v>
      </c>
      <c r="S452" s="77">
        <v>22.780514263916029</v>
      </c>
      <c r="T452" s="77">
        <v>2.1235159667968748</v>
      </c>
      <c r="U452" s="77">
        <v>444.04696743164033</v>
      </c>
      <c r="V452" s="77">
        <v>274.01070361328141</v>
      </c>
      <c r="W452" s="77">
        <v>426.49396084594702</v>
      </c>
      <c r="X452" s="77">
        <v>149.35663245239257</v>
      </c>
      <c r="Y452" s="77">
        <v>299.5965641479491</v>
      </c>
      <c r="Z452" s="77">
        <v>372.76379214477447</v>
      </c>
      <c r="AA452" s="77">
        <v>245.50185625000077</v>
      </c>
      <c r="AB452" s="77">
        <v>182.64028106689454</v>
      </c>
      <c r="AC452" s="77">
        <v>115.72257449340823</v>
      </c>
      <c r="AD452" s="77">
        <v>117.25877557983408</v>
      </c>
      <c r="AE452" s="77">
        <v>466.48752974853511</v>
      </c>
      <c r="AF452" s="77">
        <v>490.12943764648429</v>
      </c>
      <c r="AG452" s="77">
        <v>252.90597325439481</v>
      </c>
      <c r="AH452" s="77">
        <v>771.16336302490254</v>
      </c>
      <c r="AI452" s="77">
        <v>1103.1383023498533</v>
      </c>
      <c r="AJ452" s="77">
        <v>338.1360922302249</v>
      </c>
      <c r="AK452" s="77">
        <v>258.09625949096687</v>
      </c>
      <c r="AL452" s="77">
        <v>644.65021238403392</v>
      </c>
      <c r="AM452" s="77">
        <v>879.31821146240281</v>
      </c>
      <c r="AN452" s="77">
        <v>454.62363425292989</v>
      </c>
      <c r="AO452" s="77">
        <v>228.99797592773439</v>
      </c>
      <c r="AP452" s="77">
        <v>217.18246876220707</v>
      </c>
      <c r="AQ452" s="77">
        <v>124.65558516845699</v>
      </c>
      <c r="AR452" s="77">
        <v>213.02468729248051</v>
      </c>
      <c r="AS452" s="77">
        <v>281.31645367431656</v>
      </c>
      <c r="AT452" s="77">
        <v>217.45042661743173</v>
      </c>
      <c r="AU452" s="77">
        <v>178.83272971191403</v>
      </c>
      <c r="AV452" s="77">
        <v>132.3562704895019</v>
      </c>
      <c r="AW452" s="77">
        <v>135.78321897583004</v>
      </c>
      <c r="AX452" s="77">
        <v>51.155265057373043</v>
      </c>
      <c r="AY452" s="77">
        <v>192.82041860351592</v>
      </c>
      <c r="AZ452" s="77">
        <v>128.4608287048342</v>
      </c>
      <c r="BA452" s="77">
        <v>1080.1830273925746</v>
      </c>
      <c r="BB452" s="77">
        <v>508.40609255371038</v>
      </c>
      <c r="BC452" s="77">
        <v>1506.9743432556158</v>
      </c>
      <c r="BD452" s="77">
        <v>1744.2924530944824</v>
      </c>
      <c r="BE452" s="77">
        <v>799.70937087402422</v>
      </c>
      <c r="BF452" s="77">
        <v>220.75207586059568</v>
      </c>
      <c r="BG452" s="78">
        <v>587.49586715698206</v>
      </c>
    </row>
    <row r="453" spans="1:59">
      <c r="A453" s="75">
        <v>452</v>
      </c>
      <c r="B453" s="76" t="s">
        <v>56</v>
      </c>
      <c r="C453" s="76" t="s">
        <v>111</v>
      </c>
      <c r="D453" s="76">
        <v>2</v>
      </c>
      <c r="E453" s="76">
        <v>66</v>
      </c>
      <c r="F453" s="76">
        <v>12</v>
      </c>
      <c r="G453" s="76" t="s">
        <v>70</v>
      </c>
      <c r="H453" s="76" t="s">
        <v>99</v>
      </c>
      <c r="I453" s="76" t="s">
        <v>70</v>
      </c>
      <c r="J453" s="76" t="s">
        <v>71</v>
      </c>
      <c r="K453" s="77">
        <v>8.7610925292968753E-2</v>
      </c>
      <c r="L453" s="77">
        <v>0.17522301025390619</v>
      </c>
      <c r="M453" s="77">
        <v>1.3141380187988281</v>
      </c>
      <c r="N453" s="77">
        <v>1.5641912902832031</v>
      </c>
      <c r="O453" s="77">
        <v>1.1316986022949218</v>
      </c>
      <c r="P453" s="77">
        <v>0.78865637817382805</v>
      </c>
      <c r="Q453" s="77">
        <v>0.78808601074218754</v>
      </c>
      <c r="R453" s="77">
        <v>0.52566109619140633</v>
      </c>
      <c r="S453" s="77">
        <v>0.61311768188476568</v>
      </c>
      <c r="T453" s="77">
        <v>8.7612493896484372E-2</v>
      </c>
      <c r="U453" s="77">
        <v>0.35050115966796869</v>
      </c>
      <c r="V453" s="77">
        <v>0.35045219116210929</v>
      </c>
      <c r="W453" s="77">
        <v>26.82557756958008</v>
      </c>
      <c r="X453" s="77">
        <v>36.023090722656285</v>
      </c>
      <c r="Y453" s="77">
        <v>1.7510868896484368</v>
      </c>
      <c r="Z453" s="77">
        <v>5.5193355285644534</v>
      </c>
      <c r="AA453" s="77">
        <v>2.002515747070313</v>
      </c>
      <c r="AB453" s="77">
        <v>1.5771133239746089</v>
      </c>
      <c r="AC453" s="77">
        <v>8.7612658691406248E-2</v>
      </c>
      <c r="AD453" s="77">
        <v>0.2628273193359375</v>
      </c>
      <c r="AE453" s="77">
        <v>0</v>
      </c>
      <c r="AF453" s="77">
        <v>0.52565455322265631</v>
      </c>
      <c r="AG453" s="77">
        <v>1.0445838073730469</v>
      </c>
      <c r="AH453" s="77">
        <v>1.4018800292968745</v>
      </c>
      <c r="AI453" s="77">
        <v>1.2256593566894529</v>
      </c>
      <c r="AJ453" s="77">
        <v>0.96371948242187511</v>
      </c>
      <c r="AK453" s="77">
        <v>1.9173924194335934</v>
      </c>
      <c r="AL453" s="77">
        <v>0.52188934936523435</v>
      </c>
      <c r="AM453" s="77">
        <v>1.5766700256347661</v>
      </c>
      <c r="AN453" s="77">
        <v>1.9169814147949225</v>
      </c>
      <c r="AO453" s="77">
        <v>3.3234960937500011</v>
      </c>
      <c r="AP453" s="77">
        <v>19.293501605224609</v>
      </c>
      <c r="AQ453" s="77">
        <v>3.58902723388672</v>
      </c>
      <c r="AR453" s="77">
        <v>1.5627247985839841</v>
      </c>
      <c r="AS453" s="77">
        <v>11.73345129394531</v>
      </c>
      <c r="AT453" s="77">
        <v>6.1988656311035157</v>
      </c>
      <c r="AU453" s="77">
        <v>4.8076387939453138</v>
      </c>
      <c r="AV453" s="77">
        <v>2.1790048156738284</v>
      </c>
      <c r="AW453" s="77">
        <v>6.0385706604003886</v>
      </c>
      <c r="AX453" s="77">
        <v>0.7884200927734375</v>
      </c>
      <c r="AY453" s="77">
        <v>1.3120431091308595</v>
      </c>
      <c r="AZ453" s="77">
        <v>1.840006951904297</v>
      </c>
      <c r="BA453" s="77">
        <v>1.313233807373047</v>
      </c>
      <c r="BB453" s="77">
        <v>2.0150063171386718</v>
      </c>
      <c r="BC453" s="77">
        <v>1.7504492187500003</v>
      </c>
      <c r="BD453" s="77">
        <v>4.4405367980957022</v>
      </c>
      <c r="BE453" s="77">
        <v>14.092131744384766</v>
      </c>
      <c r="BF453" s="77">
        <v>8.5666491882324216</v>
      </c>
      <c r="BG453" s="78">
        <v>0.87452721557617175</v>
      </c>
    </row>
    <row r="454" spans="1:59">
      <c r="A454" s="75">
        <v>453</v>
      </c>
      <c r="B454" s="76" t="s">
        <v>56</v>
      </c>
      <c r="C454" s="76" t="s">
        <v>111</v>
      </c>
      <c r="D454" s="76">
        <v>2</v>
      </c>
      <c r="E454" s="76">
        <v>66</v>
      </c>
      <c r="F454" s="76">
        <v>21</v>
      </c>
      <c r="G454" s="76" t="s">
        <v>70</v>
      </c>
      <c r="H454" s="76" t="s">
        <v>99</v>
      </c>
      <c r="I454" s="76" t="s">
        <v>67</v>
      </c>
      <c r="J454" s="76" t="s">
        <v>75</v>
      </c>
      <c r="K454" s="77">
        <v>730.3138078308109</v>
      </c>
      <c r="L454" s="77">
        <v>1963.5157815246587</v>
      </c>
      <c r="M454" s="77">
        <v>506.69662718505862</v>
      </c>
      <c r="N454" s="77">
        <v>1066.8817107788086</v>
      </c>
      <c r="O454" s="77">
        <v>545.42537634887833</v>
      </c>
      <c r="P454" s="77">
        <v>198.50021677246116</v>
      </c>
      <c r="Q454" s="77">
        <v>452.29562261962906</v>
      </c>
      <c r="R454" s="77">
        <v>271.15392850952139</v>
      </c>
      <c r="S454" s="77">
        <v>279.92389591064443</v>
      </c>
      <c r="T454" s="77">
        <v>236.67039329223627</v>
      </c>
      <c r="U454" s="77">
        <v>1239.6802099060055</v>
      </c>
      <c r="V454" s="77">
        <v>339.26152553100587</v>
      </c>
      <c r="W454" s="77">
        <v>1821.9912742065405</v>
      </c>
      <c r="X454" s="77">
        <v>353.40828889770495</v>
      </c>
      <c r="Y454" s="77">
        <v>671.31223811035125</v>
      </c>
      <c r="Z454" s="77">
        <v>667.79998421020559</v>
      </c>
      <c r="AA454" s="77">
        <v>727.76660011596664</v>
      </c>
      <c r="AB454" s="77">
        <v>647.66236615600621</v>
      </c>
      <c r="AC454" s="77">
        <v>561.14863773193304</v>
      </c>
      <c r="AD454" s="77">
        <v>530.72152912597642</v>
      </c>
      <c r="AE454" s="77">
        <v>409.13423049926786</v>
      </c>
      <c r="AF454" s="77">
        <v>647.89853624877958</v>
      </c>
      <c r="AG454" s="77">
        <v>465.4495513427737</v>
      </c>
      <c r="AH454" s="77">
        <v>909.3345319091809</v>
      </c>
      <c r="AI454" s="77">
        <v>789.27396942138682</v>
      </c>
      <c r="AJ454" s="77">
        <v>621.37063787231398</v>
      </c>
      <c r="AK454" s="77">
        <v>447.80785600585978</v>
      </c>
      <c r="AL454" s="77">
        <v>1018.9111348449703</v>
      </c>
      <c r="AM454" s="77">
        <v>366.0730014831542</v>
      </c>
      <c r="AN454" s="77">
        <v>288.30937943115254</v>
      </c>
      <c r="AO454" s="77">
        <v>598.26373029785157</v>
      </c>
      <c r="AP454" s="77">
        <v>1175.7228525024461</v>
      </c>
      <c r="AQ454" s="77">
        <v>411.30277388305626</v>
      </c>
      <c r="AR454" s="77">
        <v>249.79767715454113</v>
      </c>
      <c r="AS454" s="77">
        <v>473.35756583251953</v>
      </c>
      <c r="AT454" s="77">
        <v>433.08211495971682</v>
      </c>
      <c r="AU454" s="77">
        <v>377.03028279418947</v>
      </c>
      <c r="AV454" s="77">
        <v>541.32030236816433</v>
      </c>
      <c r="AW454" s="77">
        <v>421.0118211059571</v>
      </c>
      <c r="AX454" s="77">
        <v>269.77252326049813</v>
      </c>
      <c r="AY454" s="77">
        <v>4339.0140253296086</v>
      </c>
      <c r="AZ454" s="77">
        <v>736.26981132202081</v>
      </c>
      <c r="BA454" s="77">
        <v>3036.4925165893724</v>
      </c>
      <c r="BB454" s="77">
        <v>1937.7888151916482</v>
      </c>
      <c r="BC454" s="77">
        <v>1488.862953137208</v>
      </c>
      <c r="BD454" s="77">
        <v>1365.2079443176278</v>
      </c>
      <c r="BE454" s="77">
        <v>1898.38603397217</v>
      </c>
      <c r="BF454" s="77">
        <v>1408.6510953735358</v>
      </c>
      <c r="BG454" s="78">
        <v>5393.6506601867613</v>
      </c>
    </row>
    <row r="455" spans="1:59">
      <c r="A455" s="75">
        <v>454</v>
      </c>
      <c r="B455" s="76" t="s">
        <v>56</v>
      </c>
      <c r="C455" s="76" t="s">
        <v>111</v>
      </c>
      <c r="D455" s="76">
        <v>2</v>
      </c>
      <c r="E455" s="76">
        <v>66</v>
      </c>
      <c r="F455" s="76">
        <v>23</v>
      </c>
      <c r="G455" s="76" t="s">
        <v>70</v>
      </c>
      <c r="H455" s="76" t="s">
        <v>99</v>
      </c>
      <c r="I455" s="76" t="s">
        <v>77</v>
      </c>
      <c r="J455" s="76" t="s">
        <v>78</v>
      </c>
      <c r="K455" s="77">
        <v>0.17707730712890629</v>
      </c>
      <c r="L455" s="77">
        <v>3.6801267333984375</v>
      </c>
      <c r="M455" s="77">
        <v>0.34507904663085942</v>
      </c>
      <c r="N455" s="77">
        <v>0.17756511230468749</v>
      </c>
      <c r="O455" s="77">
        <v>1.5579924438476564</v>
      </c>
      <c r="P455" s="77">
        <v>0.76829474487304694</v>
      </c>
      <c r="Q455" s="77">
        <v>0.34942819824218752</v>
      </c>
      <c r="R455" s="77">
        <v>1.0551448791503906</v>
      </c>
      <c r="S455" s="77">
        <v>3.3291746520996082</v>
      </c>
      <c r="T455" s="77">
        <v>0.52790078735351575</v>
      </c>
      <c r="U455" s="77">
        <v>2.0358044799804689</v>
      </c>
      <c r="V455" s="77">
        <v>0.77162955932617172</v>
      </c>
      <c r="W455" s="77">
        <v>0.51889267578125009</v>
      </c>
      <c r="X455" s="77">
        <v>0.26477499999999998</v>
      </c>
      <c r="Y455" s="77">
        <v>8.8563330078125002E-2</v>
      </c>
      <c r="Z455" s="77">
        <v>0.43632183837890626</v>
      </c>
      <c r="AA455" s="77">
        <v>0.1734792724609375</v>
      </c>
      <c r="AB455" s="77">
        <v>0.70154345703124998</v>
      </c>
      <c r="AC455" s="77">
        <v>0.35333471679687506</v>
      </c>
      <c r="AD455" s="77">
        <v>0.35094923095703118</v>
      </c>
      <c r="AE455" s="77">
        <v>0.43923140869140626</v>
      </c>
      <c r="AF455" s="77">
        <v>0.69870917358398432</v>
      </c>
      <c r="AG455" s="77">
        <v>0.78782761230468745</v>
      </c>
      <c r="AH455" s="77">
        <v>1.0373791381835935</v>
      </c>
      <c r="AI455" s="77">
        <v>0.26487003784179691</v>
      </c>
      <c r="AJ455" s="77">
        <v>0.87905899658203124</v>
      </c>
      <c r="AK455" s="77">
        <v>0.94455402832031243</v>
      </c>
      <c r="AL455" s="77">
        <v>0.9677185119628906</v>
      </c>
      <c r="AM455" s="77">
        <v>0.70338670043945306</v>
      </c>
      <c r="AN455" s="77">
        <v>0.60766078491210929</v>
      </c>
      <c r="AO455" s="77">
        <v>0.1707266784667969</v>
      </c>
      <c r="AP455" s="77">
        <v>8.7747271728515625E-2</v>
      </c>
      <c r="AQ455" s="77">
        <v>0.34702719116210939</v>
      </c>
      <c r="AR455" s="77">
        <v>0.60329627075195313</v>
      </c>
      <c r="AS455" s="77">
        <v>0.34734332885742186</v>
      </c>
      <c r="AT455" s="77">
        <v>0.43330637207031253</v>
      </c>
      <c r="AU455" s="77">
        <v>8.7749255371093751E-2</v>
      </c>
      <c r="AV455" s="77">
        <v>0.2642533996582031</v>
      </c>
      <c r="AW455" s="77">
        <v>0.70222687377929693</v>
      </c>
      <c r="AX455" s="77">
        <v>0</v>
      </c>
      <c r="AY455" s="77">
        <v>1.0539247009277344</v>
      </c>
      <c r="AZ455" s="77">
        <v>0.87069208374023432</v>
      </c>
      <c r="BA455" s="77">
        <v>3.185485034179687</v>
      </c>
      <c r="BB455" s="77">
        <v>0.61742369384765616</v>
      </c>
      <c r="BC455" s="77">
        <v>0.44108826293945308</v>
      </c>
      <c r="BD455" s="77">
        <v>1.3210563598632812</v>
      </c>
      <c r="BE455" s="77">
        <v>0.26101021118164058</v>
      </c>
      <c r="BF455" s="77">
        <v>0.78012918090820316</v>
      </c>
      <c r="BG455" s="78">
        <v>1.5444985473632813</v>
      </c>
    </row>
    <row r="456" spans="1:59">
      <c r="A456" s="75">
        <v>455</v>
      </c>
      <c r="B456" s="76" t="s">
        <v>56</v>
      </c>
      <c r="C456" s="76" t="s">
        <v>111</v>
      </c>
      <c r="D456" s="76">
        <v>2</v>
      </c>
      <c r="E456" s="76">
        <v>66</v>
      </c>
      <c r="F456" s="76">
        <v>24</v>
      </c>
      <c r="G456" s="76" t="s">
        <v>70</v>
      </c>
      <c r="H456" s="76" t="s">
        <v>99</v>
      </c>
      <c r="I456" s="76" t="s">
        <v>77</v>
      </c>
      <c r="J456" s="76" t="s">
        <v>80</v>
      </c>
      <c r="K456" s="77">
        <v>0.61628203735351561</v>
      </c>
      <c r="L456" s="77">
        <v>6.0073229797363279</v>
      </c>
      <c r="M456" s="77">
        <v>5.0823469848632801</v>
      </c>
      <c r="N456" s="77">
        <v>2.651276330566406</v>
      </c>
      <c r="O456" s="77">
        <v>2.9854288208007818</v>
      </c>
      <c r="P456" s="77">
        <v>4.5815585571289068</v>
      </c>
      <c r="Q456" s="77">
        <v>6.9354195129394522</v>
      </c>
      <c r="R456" s="77">
        <v>1.2311656616210935</v>
      </c>
      <c r="S456" s="77">
        <v>2.1025046264648446</v>
      </c>
      <c r="T456" s="77">
        <v>0.87966479492187499</v>
      </c>
      <c r="U456" s="77">
        <v>9.3005474304199218</v>
      </c>
      <c r="V456" s="77">
        <v>3.5458049194335937</v>
      </c>
      <c r="W456" s="77">
        <v>4.3342191650390625</v>
      </c>
      <c r="X456" s="77">
        <v>15.494383013916018</v>
      </c>
      <c r="Y456" s="77">
        <v>9.552543963623048</v>
      </c>
      <c r="Z456" s="77">
        <v>13.919826214599617</v>
      </c>
      <c r="AA456" s="77">
        <v>15.579385791015619</v>
      </c>
      <c r="AB456" s="77">
        <v>3.8910283447265623</v>
      </c>
      <c r="AC456" s="77">
        <v>6.9502790954589839</v>
      </c>
      <c r="AD456" s="77">
        <v>8.5949607666015595</v>
      </c>
      <c r="AE456" s="77">
        <v>3.6308196105957027</v>
      </c>
      <c r="AF456" s="77">
        <v>5.4023133972167976</v>
      </c>
      <c r="AG456" s="77">
        <v>1.8544315673828127</v>
      </c>
      <c r="AH456" s="77">
        <v>7.4931455688476554</v>
      </c>
      <c r="AI456" s="77">
        <v>10.10015560913086</v>
      </c>
      <c r="AJ456" s="77">
        <v>8.4846367553710937</v>
      </c>
      <c r="AK456" s="77">
        <v>2.5684054809570314</v>
      </c>
      <c r="AL456" s="77">
        <v>12.100616735839843</v>
      </c>
      <c r="AM456" s="77">
        <v>10.282200769042968</v>
      </c>
      <c r="AN456" s="77">
        <v>7.1116911804199221</v>
      </c>
      <c r="AO456" s="77">
        <v>8.1434149597167966</v>
      </c>
      <c r="AP456" s="77">
        <v>7.1292264770507794</v>
      </c>
      <c r="AQ456" s="77">
        <v>10.945895642089841</v>
      </c>
      <c r="AR456" s="77">
        <v>11.285905426025391</v>
      </c>
      <c r="AS456" s="77">
        <v>13.000734484863283</v>
      </c>
      <c r="AT456" s="77">
        <v>6.9923109069824223</v>
      </c>
      <c r="AU456" s="77">
        <v>11.57572769775391</v>
      </c>
      <c r="AV456" s="77">
        <v>37.540981170654256</v>
      </c>
      <c r="AW456" s="77">
        <v>33.037608233642594</v>
      </c>
      <c r="AX456" s="77">
        <v>16.102907720947265</v>
      </c>
      <c r="AY456" s="77">
        <v>17.245291870117182</v>
      </c>
      <c r="AZ456" s="77">
        <v>12.02807069091797</v>
      </c>
      <c r="BA456" s="77">
        <v>22.284672338867193</v>
      </c>
      <c r="BB456" s="77">
        <v>40.027265686035172</v>
      </c>
      <c r="BC456" s="77">
        <v>6.8065332885742178</v>
      </c>
      <c r="BD456" s="77">
        <v>29.379995794677733</v>
      </c>
      <c r="BE456" s="77">
        <v>57.762439868164094</v>
      </c>
      <c r="BF456" s="77">
        <v>100.92059916992167</v>
      </c>
      <c r="BG456" s="78">
        <v>330.27207730102418</v>
      </c>
    </row>
    <row r="457" spans="1:59">
      <c r="A457" s="75">
        <v>456</v>
      </c>
      <c r="B457" s="76" t="s">
        <v>56</v>
      </c>
      <c r="C457" s="76" t="s">
        <v>111</v>
      </c>
      <c r="D457" s="76">
        <v>2</v>
      </c>
      <c r="E457" s="76">
        <v>66</v>
      </c>
      <c r="F457" s="76">
        <v>25</v>
      </c>
      <c r="G457" s="76" t="s">
        <v>70</v>
      </c>
      <c r="H457" s="76" t="s">
        <v>99</v>
      </c>
      <c r="I457" s="76" t="s">
        <v>77</v>
      </c>
      <c r="J457" s="76" t="s">
        <v>82</v>
      </c>
      <c r="K457" s="77">
        <v>1.1513823974609374</v>
      </c>
      <c r="L457" s="77">
        <v>1.9507775451660156</v>
      </c>
      <c r="M457" s="77">
        <v>0</v>
      </c>
      <c r="N457" s="77">
        <v>21.908060937500025</v>
      </c>
      <c r="O457" s="77">
        <v>1.048817224121094</v>
      </c>
      <c r="P457" s="77">
        <v>4.8777314086914068</v>
      </c>
      <c r="Q457" s="77">
        <v>0.26222926025390619</v>
      </c>
      <c r="R457" s="77">
        <v>0</v>
      </c>
      <c r="S457" s="77">
        <v>0.87566595458984375</v>
      </c>
      <c r="T457" s="77">
        <v>8.7401367187499995E-2</v>
      </c>
      <c r="U457" s="77">
        <v>2.8370920654296876</v>
      </c>
      <c r="V457" s="77">
        <v>0.6196863769531249</v>
      </c>
      <c r="W457" s="77">
        <v>2.2090977600097661</v>
      </c>
      <c r="X457" s="77">
        <v>0.35373088378906248</v>
      </c>
      <c r="Y457" s="77">
        <v>0</v>
      </c>
      <c r="Z457" s="77">
        <v>7.8193850463867172</v>
      </c>
      <c r="AA457" s="77">
        <v>1.6696247802734372</v>
      </c>
      <c r="AB457" s="77">
        <v>2.9281970031738291</v>
      </c>
      <c r="AC457" s="77">
        <v>0.88627214965820322</v>
      </c>
      <c r="AD457" s="77">
        <v>0.174851123046875</v>
      </c>
      <c r="AE457" s="77">
        <v>29.158612792968732</v>
      </c>
      <c r="AF457" s="77">
        <v>0.53026658325195319</v>
      </c>
      <c r="AG457" s="77">
        <v>0.35133905029296875</v>
      </c>
      <c r="AH457" s="77">
        <v>2.9179894104003909</v>
      </c>
      <c r="AI457" s="77">
        <v>0.96397906494140639</v>
      </c>
      <c r="AJ457" s="77">
        <v>0.26650540771484382</v>
      </c>
      <c r="AK457" s="77">
        <v>2.9862616333007814</v>
      </c>
      <c r="AL457" s="77">
        <v>3.0799355895996103</v>
      </c>
      <c r="AM457" s="77">
        <v>7.3613022460937536</v>
      </c>
      <c r="AN457" s="77">
        <v>1.4089538208007815</v>
      </c>
      <c r="AO457" s="77">
        <v>8.9505471435546902</v>
      </c>
      <c r="AP457" s="77">
        <v>1.3964336120605465</v>
      </c>
      <c r="AQ457" s="77">
        <v>0.61161330566406247</v>
      </c>
      <c r="AR457" s="77">
        <v>3.5858805053710938</v>
      </c>
      <c r="AS457" s="77">
        <v>4.8054903320312494</v>
      </c>
      <c r="AT457" s="77">
        <v>21.660400579833986</v>
      </c>
      <c r="AU457" s="77">
        <v>6.3188962707519538</v>
      </c>
      <c r="AV457" s="77">
        <v>6.3228897888183599</v>
      </c>
      <c r="AW457" s="77">
        <v>6.8376572875976578</v>
      </c>
      <c r="AX457" s="77">
        <v>6.6100659667968751</v>
      </c>
      <c r="AY457" s="77">
        <v>22.777667749023458</v>
      </c>
      <c r="AZ457" s="77">
        <v>4.9651573181152351</v>
      </c>
      <c r="BA457" s="77">
        <v>3.7238443786621094</v>
      </c>
      <c r="BB457" s="77">
        <v>3.5348294006347656</v>
      </c>
      <c r="BC457" s="77">
        <v>6.1859732055664036</v>
      </c>
      <c r="BD457" s="77">
        <v>13.162131597900395</v>
      </c>
      <c r="BE457" s="77">
        <v>18.56381938476563</v>
      </c>
      <c r="BF457" s="77">
        <v>32.401390447998033</v>
      </c>
      <c r="BG457" s="78">
        <v>118.03108720703131</v>
      </c>
    </row>
    <row r="458" spans="1:59">
      <c r="A458" s="75">
        <v>457</v>
      </c>
      <c r="B458" s="76" t="s">
        <v>56</v>
      </c>
      <c r="C458" s="76" t="s">
        <v>111</v>
      </c>
      <c r="D458" s="76">
        <v>2</v>
      </c>
      <c r="E458" s="76">
        <v>66</v>
      </c>
      <c r="F458" s="76">
        <v>30</v>
      </c>
      <c r="G458" s="76" t="s">
        <v>70</v>
      </c>
      <c r="H458" s="76" t="s">
        <v>99</v>
      </c>
      <c r="I458" s="76" t="s">
        <v>77</v>
      </c>
      <c r="J458" s="76" t="s">
        <v>87</v>
      </c>
      <c r="K458" s="77">
        <v>0</v>
      </c>
      <c r="L458" s="77">
        <v>0.61086926879882819</v>
      </c>
      <c r="M458" s="77">
        <v>0</v>
      </c>
      <c r="N458" s="77">
        <v>0</v>
      </c>
      <c r="O458" s="77">
        <v>0</v>
      </c>
      <c r="P458" s="77">
        <v>0</v>
      </c>
      <c r="Q458" s="77">
        <v>0</v>
      </c>
      <c r="R458" s="77">
        <v>0</v>
      </c>
      <c r="S458" s="77">
        <v>0.17453439941406251</v>
      </c>
      <c r="T458" s="77">
        <v>0</v>
      </c>
      <c r="U458" s="77">
        <v>0</v>
      </c>
      <c r="V458" s="77">
        <v>0</v>
      </c>
      <c r="W458" s="77">
        <v>0</v>
      </c>
      <c r="X458" s="77">
        <v>0</v>
      </c>
      <c r="Y458" s="77">
        <v>0</v>
      </c>
      <c r="Z458" s="77">
        <v>0</v>
      </c>
      <c r="AA458" s="77">
        <v>1.3987995178222661</v>
      </c>
      <c r="AB458" s="77">
        <v>0</v>
      </c>
      <c r="AC458" s="77">
        <v>0</v>
      </c>
      <c r="AD458" s="77">
        <v>0</v>
      </c>
      <c r="AE458" s="77">
        <v>0</v>
      </c>
      <c r="AF458" s="77">
        <v>2.3576530090332031</v>
      </c>
      <c r="AG458" s="77">
        <v>0.17454061279296881</v>
      </c>
      <c r="AH458" s="77">
        <v>2.9721242309570299</v>
      </c>
      <c r="AI458" s="77">
        <v>0</v>
      </c>
      <c r="AJ458" s="77">
        <v>13.81237945556639</v>
      </c>
      <c r="AK458" s="77">
        <v>0.26196358032226558</v>
      </c>
      <c r="AL458" s="77">
        <v>7.0728176574707007</v>
      </c>
      <c r="AM458" s="77">
        <v>0</v>
      </c>
      <c r="AN458" s="77">
        <v>0</v>
      </c>
      <c r="AO458" s="77">
        <v>5.7697711181640594</v>
      </c>
      <c r="AP458" s="77">
        <v>8.8166128295898485</v>
      </c>
      <c r="AQ458" s="77">
        <v>7.9475930541992232</v>
      </c>
      <c r="AR458" s="77">
        <v>0</v>
      </c>
      <c r="AS458" s="77">
        <v>22.720712554931641</v>
      </c>
      <c r="AT458" s="77">
        <v>11.447027813720711</v>
      </c>
      <c r="AU458" s="77">
        <v>25.612646313476571</v>
      </c>
      <c r="AV458" s="77">
        <v>10.230870971679687</v>
      </c>
      <c r="AW458" s="77">
        <v>59.078532238769476</v>
      </c>
      <c r="AX458" s="77">
        <v>5.6137286132812489</v>
      </c>
      <c r="AY458" s="77">
        <v>0.61086926879882819</v>
      </c>
      <c r="AZ458" s="77">
        <v>8.7267156982421878E-2</v>
      </c>
      <c r="BA458" s="77">
        <v>0</v>
      </c>
      <c r="BB458" s="77">
        <v>2.4478923645019539</v>
      </c>
      <c r="BC458" s="77">
        <v>7.6009731933593754</v>
      </c>
      <c r="BD458" s="77">
        <v>20.536580859374979</v>
      </c>
      <c r="BE458" s="77">
        <v>45.863291455078112</v>
      </c>
      <c r="BF458" s="77">
        <v>95.901925927734354</v>
      </c>
      <c r="BG458" s="78">
        <v>306.2602165283206</v>
      </c>
    </row>
    <row r="459" spans="1:59">
      <c r="A459" s="75">
        <v>458</v>
      </c>
      <c r="B459" s="76" t="s">
        <v>56</v>
      </c>
      <c r="C459" s="76" t="s">
        <v>111</v>
      </c>
      <c r="D459" s="76">
        <v>2</v>
      </c>
      <c r="E459" s="76">
        <v>66</v>
      </c>
      <c r="F459" s="76">
        <v>33</v>
      </c>
      <c r="G459" s="76" t="s">
        <v>70</v>
      </c>
      <c r="H459" s="76" t="s">
        <v>99</v>
      </c>
      <c r="I459" s="76" t="s">
        <v>89</v>
      </c>
      <c r="J459" s="76" t="s">
        <v>90</v>
      </c>
      <c r="K459" s="77">
        <v>37.46147968139649</v>
      </c>
      <c r="L459" s="77">
        <v>20.225295892333985</v>
      </c>
      <c r="M459" s="77">
        <v>16.489197967529293</v>
      </c>
      <c r="N459" s="77">
        <v>26.461460729980466</v>
      </c>
      <c r="O459" s="77">
        <v>25.62997938232423</v>
      </c>
      <c r="P459" s="77">
        <v>20.115088513183593</v>
      </c>
      <c r="Q459" s="77">
        <v>35.768467205810524</v>
      </c>
      <c r="R459" s="77">
        <v>22.960929895019532</v>
      </c>
      <c r="S459" s="77">
        <v>55.93165744628908</v>
      </c>
      <c r="T459" s="77">
        <v>30.670366870117189</v>
      </c>
      <c r="U459" s="77">
        <v>34.132476055908199</v>
      </c>
      <c r="V459" s="77">
        <v>16.475786431884764</v>
      </c>
      <c r="W459" s="77">
        <v>101.19894823608402</v>
      </c>
      <c r="X459" s="77">
        <v>24.957878021240234</v>
      </c>
      <c r="Y459" s="77">
        <v>24.446493994140628</v>
      </c>
      <c r="Z459" s="77">
        <v>22.49637706298828</v>
      </c>
      <c r="AA459" s="77">
        <v>16.351649572753907</v>
      </c>
      <c r="AB459" s="77">
        <v>14.165824102783203</v>
      </c>
      <c r="AC459" s="77">
        <v>15.323767102050782</v>
      </c>
      <c r="AD459" s="77">
        <v>30.735438458252013</v>
      </c>
      <c r="AE459" s="77">
        <v>27.816709808349611</v>
      </c>
      <c r="AF459" s="77">
        <v>16.034232940673824</v>
      </c>
      <c r="AG459" s="77">
        <v>34.569089306640635</v>
      </c>
      <c r="AH459" s="77">
        <v>26.314740521240228</v>
      </c>
      <c r="AI459" s="77">
        <v>19.968434594726563</v>
      </c>
      <c r="AJ459" s="77">
        <v>23.76410218505859</v>
      </c>
      <c r="AK459" s="77">
        <v>68.069324371337871</v>
      </c>
      <c r="AL459" s="77">
        <v>28.093858941650392</v>
      </c>
      <c r="AM459" s="77">
        <v>19.535195245361329</v>
      </c>
      <c r="AN459" s="77">
        <v>24.197431823730472</v>
      </c>
      <c r="AO459" s="77">
        <v>25.299279779052732</v>
      </c>
      <c r="AP459" s="77">
        <v>66.073576446533224</v>
      </c>
      <c r="AQ459" s="77">
        <v>24.711644970703126</v>
      </c>
      <c r="AR459" s="77">
        <v>13.387140740966794</v>
      </c>
      <c r="AS459" s="77">
        <v>16.325658984375</v>
      </c>
      <c r="AT459" s="77">
        <v>24.8557303894043</v>
      </c>
      <c r="AU459" s="77">
        <v>14.857046179199216</v>
      </c>
      <c r="AV459" s="77">
        <v>41.067233789062499</v>
      </c>
      <c r="AW459" s="77">
        <v>30.334640325927733</v>
      </c>
      <c r="AX459" s="77">
        <v>40.189106134033196</v>
      </c>
      <c r="AY459" s="77">
        <v>36.010386700439447</v>
      </c>
      <c r="AZ459" s="77">
        <v>54.168496948242186</v>
      </c>
      <c r="BA459" s="77">
        <v>70.154361987304696</v>
      </c>
      <c r="BB459" s="77">
        <v>33.108015509033187</v>
      </c>
      <c r="BC459" s="77">
        <v>44.973174932861319</v>
      </c>
      <c r="BD459" s="77">
        <v>85.935631890869246</v>
      </c>
      <c r="BE459" s="77">
        <v>43.637756536865226</v>
      </c>
      <c r="BF459" s="77">
        <v>52.369682891845692</v>
      </c>
      <c r="BG459" s="78">
        <v>140.38009761352532</v>
      </c>
    </row>
    <row r="460" spans="1:59">
      <c r="A460" s="75">
        <v>459</v>
      </c>
      <c r="B460" s="76" t="s">
        <v>56</v>
      </c>
      <c r="C460" s="76" t="s">
        <v>111</v>
      </c>
      <c r="D460" s="76">
        <v>2</v>
      </c>
      <c r="E460" s="76">
        <v>66</v>
      </c>
      <c r="F460" s="76">
        <v>40</v>
      </c>
      <c r="G460" s="76" t="s">
        <v>70</v>
      </c>
      <c r="H460" s="76" t="s">
        <v>99</v>
      </c>
      <c r="I460" s="76" t="s">
        <v>67</v>
      </c>
      <c r="J460" s="76" t="s">
        <v>94</v>
      </c>
      <c r="K460" s="77">
        <v>17.579696301269539</v>
      </c>
      <c r="L460" s="77">
        <v>0.34365275878906248</v>
      </c>
      <c r="M460" s="77">
        <v>0</v>
      </c>
      <c r="N460" s="77">
        <v>0.17766406860351561</v>
      </c>
      <c r="O460" s="77">
        <v>0.4441600219726563</v>
      </c>
      <c r="P460" s="77">
        <v>0</v>
      </c>
      <c r="Q460" s="77">
        <v>0</v>
      </c>
      <c r="R460" s="77">
        <v>0</v>
      </c>
      <c r="S460" s="77">
        <v>0</v>
      </c>
      <c r="T460" s="77">
        <v>0</v>
      </c>
      <c r="U460" s="77">
        <v>0</v>
      </c>
      <c r="V460" s="77">
        <v>8.8826800537109382E-2</v>
      </c>
      <c r="W460" s="77">
        <v>2.5913921264648443</v>
      </c>
      <c r="X460" s="77">
        <v>3.020333508300781</v>
      </c>
      <c r="Y460" s="77">
        <v>0.25784206542968752</v>
      </c>
      <c r="Z460" s="77">
        <v>0.17179404907226559</v>
      </c>
      <c r="AA460" s="77">
        <v>0</v>
      </c>
      <c r="AB460" s="77">
        <v>0</v>
      </c>
      <c r="AC460" s="77">
        <v>0</v>
      </c>
      <c r="AD460" s="77">
        <v>0</v>
      </c>
      <c r="AE460" s="77">
        <v>0</v>
      </c>
      <c r="AF460" s="77">
        <v>0.79541947631835941</v>
      </c>
      <c r="AG460" s="77">
        <v>0.26649484252929689</v>
      </c>
      <c r="AH460" s="77">
        <v>0.44125769042968749</v>
      </c>
      <c r="AI460" s="77">
        <v>0.44363465576171868</v>
      </c>
      <c r="AJ460" s="77">
        <v>0</v>
      </c>
      <c r="AK460" s="77">
        <v>0.88704149780273434</v>
      </c>
      <c r="AL460" s="77">
        <v>0</v>
      </c>
      <c r="AM460" s="77">
        <v>8.5930065917968756E-2</v>
      </c>
      <c r="AN460" s="77">
        <v>8.8743200683593745E-2</v>
      </c>
      <c r="AO460" s="77">
        <v>0.85764219970703126</v>
      </c>
      <c r="AP460" s="77">
        <v>0</v>
      </c>
      <c r="AQ460" s="77">
        <v>0</v>
      </c>
      <c r="AR460" s="77">
        <v>0</v>
      </c>
      <c r="AS460" s="77">
        <v>8.8786755371093748E-2</v>
      </c>
      <c r="AT460" s="77">
        <v>0</v>
      </c>
      <c r="AU460" s="77">
        <v>0.1774802734375</v>
      </c>
      <c r="AV460" s="77">
        <v>0</v>
      </c>
      <c r="AW460" s="77">
        <v>0</v>
      </c>
      <c r="AX460" s="77">
        <v>0</v>
      </c>
      <c r="AY460" s="77">
        <v>29.75978464355471</v>
      </c>
      <c r="AZ460" s="77">
        <v>0</v>
      </c>
      <c r="BA460" s="77">
        <v>14.729783087158204</v>
      </c>
      <c r="BB460" s="77">
        <v>0.60140241088867186</v>
      </c>
      <c r="BC460" s="77">
        <v>1.2399206054687499</v>
      </c>
      <c r="BD460" s="77">
        <v>1.064455352783203</v>
      </c>
      <c r="BE460" s="77">
        <v>1.8345227294921873</v>
      </c>
      <c r="BF460" s="77">
        <v>1.7757140258789059</v>
      </c>
      <c r="BG460" s="78">
        <v>236.44481219482449</v>
      </c>
    </row>
    <row r="461" spans="1:59">
      <c r="A461" s="75">
        <v>460</v>
      </c>
      <c r="B461" s="76" t="s">
        <v>56</v>
      </c>
      <c r="C461" s="76" t="s">
        <v>111</v>
      </c>
      <c r="D461" s="76">
        <v>2</v>
      </c>
      <c r="E461" s="76">
        <v>66</v>
      </c>
      <c r="F461" s="76">
        <v>51</v>
      </c>
      <c r="G461" s="76" t="s">
        <v>70</v>
      </c>
      <c r="H461" s="76" t="s">
        <v>99</v>
      </c>
      <c r="I461" s="76" t="s">
        <v>70</v>
      </c>
      <c r="J461" s="76" t="s">
        <v>114</v>
      </c>
      <c r="K461" s="77">
        <v>22.407373156738284</v>
      </c>
      <c r="L461" s="77">
        <v>75.300222711181661</v>
      </c>
      <c r="M461" s="77">
        <v>30.777203930664054</v>
      </c>
      <c r="N461" s="77">
        <v>27.077183447265622</v>
      </c>
      <c r="O461" s="77">
        <v>26.752933190917965</v>
      </c>
      <c r="P461" s="77">
        <v>35.69178395385741</v>
      </c>
      <c r="Q461" s="77">
        <v>46.912380029296884</v>
      </c>
      <c r="R461" s="77">
        <v>34.291663995361326</v>
      </c>
      <c r="S461" s="77">
        <v>74.249175683593705</v>
      </c>
      <c r="T461" s="77">
        <v>42.250583697509761</v>
      </c>
      <c r="U461" s="77">
        <v>43.469948980712886</v>
      </c>
      <c r="V461" s="77">
        <v>28.614882891845689</v>
      </c>
      <c r="W461" s="77">
        <v>41.021719042968748</v>
      </c>
      <c r="X461" s="77">
        <v>49.625081683349592</v>
      </c>
      <c r="Y461" s="77">
        <v>56.15344450683591</v>
      </c>
      <c r="Z461" s="77">
        <v>66.811979742431632</v>
      </c>
      <c r="AA461" s="77">
        <v>35.325643652343757</v>
      </c>
      <c r="AB461" s="77">
        <v>25.988890356445314</v>
      </c>
      <c r="AC461" s="77">
        <v>27.400819989013673</v>
      </c>
      <c r="AD461" s="77">
        <v>39.284963824462899</v>
      </c>
      <c r="AE461" s="77">
        <v>41.434476690673826</v>
      </c>
      <c r="AF461" s="77">
        <v>27.383376568603509</v>
      </c>
      <c r="AG461" s="77">
        <v>69.858460003662088</v>
      </c>
      <c r="AH461" s="77">
        <v>62.279948480224604</v>
      </c>
      <c r="AI461" s="77">
        <v>37.055497143554682</v>
      </c>
      <c r="AJ461" s="77">
        <v>54.573715954589822</v>
      </c>
      <c r="AK461" s="77">
        <v>51.286049725341812</v>
      </c>
      <c r="AL461" s="77">
        <v>89.587987017822286</v>
      </c>
      <c r="AM461" s="77">
        <v>20.392400494384763</v>
      </c>
      <c r="AN461" s="77">
        <v>48.010870922851595</v>
      </c>
      <c r="AO461" s="77">
        <v>17.927735870361332</v>
      </c>
      <c r="AP461" s="77">
        <v>38.458717028808586</v>
      </c>
      <c r="AQ461" s="77">
        <v>30.53065952758789</v>
      </c>
      <c r="AR461" s="77">
        <v>19.340337078857424</v>
      </c>
      <c r="AS461" s="77">
        <v>18.591746337890626</v>
      </c>
      <c r="AT461" s="77">
        <v>46.54364886474611</v>
      </c>
      <c r="AU461" s="77">
        <v>26.815640625</v>
      </c>
      <c r="AV461" s="77">
        <v>87.918143243407457</v>
      </c>
      <c r="AW461" s="77">
        <v>11.934774346923826</v>
      </c>
      <c r="AX461" s="77">
        <v>17.518524725341791</v>
      </c>
      <c r="AY461" s="77">
        <v>107.18041266479496</v>
      </c>
      <c r="AZ461" s="77">
        <v>145.59468132934572</v>
      </c>
      <c r="BA461" s="77">
        <v>94.567810040283163</v>
      </c>
      <c r="BB461" s="77">
        <v>84.574354229736258</v>
      </c>
      <c r="BC461" s="77">
        <v>132.61965885620126</v>
      </c>
      <c r="BD461" s="77">
        <v>155.88350270996099</v>
      </c>
      <c r="BE461" s="77">
        <v>52.841155725097664</v>
      </c>
      <c r="BF461" s="77">
        <v>135.81478648071234</v>
      </c>
      <c r="BG461" s="78">
        <v>301.4515042480466</v>
      </c>
    </row>
    <row r="462" spans="1:59">
      <c r="A462" s="75">
        <v>461</v>
      </c>
      <c r="B462" s="76" t="s">
        <v>56</v>
      </c>
      <c r="C462" s="76" t="s">
        <v>111</v>
      </c>
      <c r="D462" s="76">
        <v>2</v>
      </c>
      <c r="E462" s="76">
        <v>66</v>
      </c>
      <c r="F462" s="76">
        <v>52</v>
      </c>
      <c r="G462" s="76" t="s">
        <v>70</v>
      </c>
      <c r="H462" s="76" t="s">
        <v>99</v>
      </c>
      <c r="I462" s="76" t="s">
        <v>77</v>
      </c>
      <c r="J462" s="76" t="s">
        <v>116</v>
      </c>
      <c r="K462" s="77">
        <v>0</v>
      </c>
      <c r="L462" s="77">
        <v>0</v>
      </c>
      <c r="M462" s="77">
        <v>0</v>
      </c>
      <c r="N462" s="77">
        <v>0</v>
      </c>
      <c r="O462" s="77">
        <v>0</v>
      </c>
      <c r="P462" s="77">
        <v>0</v>
      </c>
      <c r="Q462" s="77">
        <v>0</v>
      </c>
      <c r="R462" s="77">
        <v>0</v>
      </c>
      <c r="S462" s="77">
        <v>0</v>
      </c>
      <c r="T462" s="77">
        <v>0</v>
      </c>
      <c r="U462" s="77">
        <v>0</v>
      </c>
      <c r="V462" s="77">
        <v>0</v>
      </c>
      <c r="W462" s="77">
        <v>0</v>
      </c>
      <c r="X462" s="77">
        <v>0</v>
      </c>
      <c r="Y462" s="77">
        <v>0</v>
      </c>
      <c r="Z462" s="77">
        <v>0</v>
      </c>
      <c r="AA462" s="77">
        <v>0</v>
      </c>
      <c r="AB462" s="77">
        <v>0</v>
      </c>
      <c r="AC462" s="77">
        <v>0</v>
      </c>
      <c r="AD462" s="77">
        <v>0</v>
      </c>
      <c r="AE462" s="77">
        <v>0</v>
      </c>
      <c r="AF462" s="77">
        <v>0</v>
      </c>
      <c r="AG462" s="77">
        <v>0</v>
      </c>
      <c r="AH462" s="77">
        <v>0</v>
      </c>
      <c r="AI462" s="77">
        <v>0</v>
      </c>
      <c r="AJ462" s="77">
        <v>0</v>
      </c>
      <c r="AK462" s="77">
        <v>0</v>
      </c>
      <c r="AL462" s="77">
        <v>0</v>
      </c>
      <c r="AM462" s="77">
        <v>0</v>
      </c>
      <c r="AN462" s="77">
        <v>0</v>
      </c>
      <c r="AO462" s="77">
        <v>0</v>
      </c>
      <c r="AP462" s="77">
        <v>0</v>
      </c>
      <c r="AQ462" s="77">
        <v>0</v>
      </c>
      <c r="AR462" s="77">
        <v>0</v>
      </c>
      <c r="AS462" s="77">
        <v>0</v>
      </c>
      <c r="AT462" s="77">
        <v>0</v>
      </c>
      <c r="AU462" s="77">
        <v>0.34285728759765632</v>
      </c>
      <c r="AV462" s="77">
        <v>0.59999744873046867</v>
      </c>
      <c r="AW462" s="77">
        <v>0</v>
      </c>
      <c r="AX462" s="77">
        <v>0</v>
      </c>
      <c r="AY462" s="77">
        <v>0</v>
      </c>
      <c r="AZ462" s="77">
        <v>0</v>
      </c>
      <c r="BA462" s="77">
        <v>0</v>
      </c>
      <c r="BB462" s="77">
        <v>0</v>
      </c>
      <c r="BC462" s="77">
        <v>0</v>
      </c>
      <c r="BD462" s="77">
        <v>2.5713789245605461</v>
      </c>
      <c r="BE462" s="77">
        <v>0</v>
      </c>
      <c r="BF462" s="77">
        <v>8.5714410400390628E-2</v>
      </c>
      <c r="BG462" s="78">
        <v>0</v>
      </c>
    </row>
    <row r="463" spans="1:59">
      <c r="A463" s="75">
        <v>462</v>
      </c>
      <c r="B463" s="76" t="s">
        <v>56</v>
      </c>
      <c r="C463" s="76" t="s">
        <v>111</v>
      </c>
      <c r="D463" s="76">
        <v>2</v>
      </c>
      <c r="E463" s="76">
        <v>66</v>
      </c>
      <c r="F463" s="76">
        <v>66</v>
      </c>
      <c r="G463" s="76" t="s">
        <v>70</v>
      </c>
      <c r="H463" s="76" t="s">
        <v>99</v>
      </c>
      <c r="I463" s="76" t="s">
        <v>70</v>
      </c>
      <c r="J463" s="76" t="s">
        <v>99</v>
      </c>
      <c r="K463" s="77">
        <v>77025.524717737659</v>
      </c>
      <c r="L463" s="77">
        <v>74626.706637598327</v>
      </c>
      <c r="M463" s="77">
        <v>79384.325346418118</v>
      </c>
      <c r="N463" s="77">
        <v>80622.247756909812</v>
      </c>
      <c r="O463" s="77">
        <v>80206.702873596907</v>
      </c>
      <c r="P463" s="77">
        <v>78518.755726563322</v>
      </c>
      <c r="Q463" s="77">
        <v>79693.509279816397</v>
      </c>
      <c r="R463" s="77">
        <v>76332.792258271002</v>
      </c>
      <c r="S463" s="77">
        <v>74012.422324103682</v>
      </c>
      <c r="T463" s="77">
        <v>72113.625938782294</v>
      </c>
      <c r="U463" s="77">
        <v>69895.80556186584</v>
      </c>
      <c r="V463" s="77">
        <v>70455.056809650065</v>
      </c>
      <c r="W463" s="77">
        <v>64577.957813092165</v>
      </c>
      <c r="X463" s="77">
        <v>64304.690561828982</v>
      </c>
      <c r="Y463" s="77">
        <v>65797.207454218224</v>
      </c>
      <c r="Z463" s="77">
        <v>67270.331987237922</v>
      </c>
      <c r="AA463" s="77">
        <v>67666.611310101463</v>
      </c>
      <c r="AB463" s="77">
        <v>69602.228704003908</v>
      </c>
      <c r="AC463" s="77">
        <v>73140.772202948443</v>
      </c>
      <c r="AD463" s="77">
        <v>77429.244554352292</v>
      </c>
      <c r="AE463" s="77">
        <v>77433.428291242264</v>
      </c>
      <c r="AF463" s="77">
        <v>77149.3869844367</v>
      </c>
      <c r="AG463" s="77">
        <v>76122.754655725003</v>
      </c>
      <c r="AH463" s="77">
        <v>76697.528665655671</v>
      </c>
      <c r="AI463" s="77">
        <v>77832.870159674567</v>
      </c>
      <c r="AJ463" s="77">
        <v>76927.679827082466</v>
      </c>
      <c r="AK463" s="77">
        <v>75832.655540101288</v>
      </c>
      <c r="AL463" s="77">
        <v>74607.221721278111</v>
      </c>
      <c r="AM463" s="77">
        <v>74871.873109406588</v>
      </c>
      <c r="AN463" s="77">
        <v>74432.301288398026</v>
      </c>
      <c r="AO463" s="77">
        <v>80638.200118330089</v>
      </c>
      <c r="AP463" s="77">
        <v>86870.160246717423</v>
      </c>
      <c r="AQ463" s="77">
        <v>78078.447412622685</v>
      </c>
      <c r="AR463" s="77">
        <v>77363.852571692551</v>
      </c>
      <c r="AS463" s="77">
        <v>76819.375796021341</v>
      </c>
      <c r="AT463" s="77">
        <v>75695.628168586278</v>
      </c>
      <c r="AU463" s="77">
        <v>78088.152119434279</v>
      </c>
      <c r="AV463" s="77">
        <v>74947.470362269582</v>
      </c>
      <c r="AW463" s="77">
        <v>78829.375843275484</v>
      </c>
      <c r="AX463" s="77">
        <v>79524.930466987877</v>
      </c>
      <c r="AY463" s="77">
        <v>66497.308658460039</v>
      </c>
      <c r="AZ463" s="77">
        <v>67012.832182415863</v>
      </c>
      <c r="BA463" s="77">
        <v>56047.009585413798</v>
      </c>
      <c r="BB463" s="77">
        <v>59449.496628058652</v>
      </c>
      <c r="BC463" s="77">
        <v>68134.822639191159</v>
      </c>
      <c r="BD463" s="77">
        <v>67304.296584760625</v>
      </c>
      <c r="BE463" s="77">
        <v>69934.143409406286</v>
      </c>
      <c r="BF463" s="77">
        <v>68728.833424177443</v>
      </c>
      <c r="BG463" s="78">
        <v>57300.529561378236</v>
      </c>
    </row>
    <row r="464" spans="1:59">
      <c r="A464" s="75">
        <v>463</v>
      </c>
      <c r="B464" s="76" t="s">
        <v>56</v>
      </c>
      <c r="C464" s="76" t="s">
        <v>111</v>
      </c>
      <c r="D464" s="76">
        <v>2</v>
      </c>
      <c r="E464" s="76">
        <v>66</v>
      </c>
      <c r="F464" s="76">
        <v>68</v>
      </c>
      <c r="G464" s="76" t="s">
        <v>70</v>
      </c>
      <c r="H464" s="76" t="s">
        <v>99</v>
      </c>
      <c r="I464" s="76" t="s">
        <v>77</v>
      </c>
      <c r="J464" s="76" t="s">
        <v>102</v>
      </c>
      <c r="K464" s="77">
        <v>880.55990852661148</v>
      </c>
      <c r="L464" s="77">
        <v>2340.0903423034674</v>
      </c>
      <c r="M464" s="77">
        <v>2037.0252230407714</v>
      </c>
      <c r="N464" s="77">
        <v>2379.9930257202154</v>
      </c>
      <c r="O464" s="77">
        <v>3742.0659904113763</v>
      </c>
      <c r="P464" s="77">
        <v>3965.3204658203172</v>
      </c>
      <c r="Q464" s="77">
        <v>2996.83760199585</v>
      </c>
      <c r="R464" s="77">
        <v>5343.1000699218694</v>
      </c>
      <c r="S464" s="77">
        <v>3129.825980377198</v>
      </c>
      <c r="T464" s="77">
        <v>2961.8971749938951</v>
      </c>
      <c r="U464" s="77">
        <v>2528.7691927551286</v>
      </c>
      <c r="V464" s="77">
        <v>3682.0230040588413</v>
      </c>
      <c r="W464" s="77">
        <v>8836.29803422242</v>
      </c>
      <c r="X464" s="77">
        <v>3502.5980589294459</v>
      </c>
      <c r="Y464" s="77">
        <v>2991.1042868286149</v>
      </c>
      <c r="Z464" s="77">
        <v>2736.7375670227052</v>
      </c>
      <c r="AA464" s="77">
        <v>3147.8666353515691</v>
      </c>
      <c r="AB464" s="77">
        <v>2963.9334663208015</v>
      </c>
      <c r="AC464" s="77">
        <v>2590.3981322448717</v>
      </c>
      <c r="AD464" s="77">
        <v>2542.6168698608403</v>
      </c>
      <c r="AE464" s="77">
        <v>3856.5390964538574</v>
      </c>
      <c r="AF464" s="77">
        <v>3592.5859731262203</v>
      </c>
      <c r="AG464" s="77">
        <v>3536.6039159790025</v>
      </c>
      <c r="AH464" s="77">
        <v>3403.7385778198268</v>
      </c>
      <c r="AI464" s="77">
        <v>2593.8259997070309</v>
      </c>
      <c r="AJ464" s="77">
        <v>3901.0089748413143</v>
      </c>
      <c r="AK464" s="77">
        <v>3852.9562191528375</v>
      </c>
      <c r="AL464" s="77">
        <v>4001.2303254516601</v>
      </c>
      <c r="AM464" s="77">
        <v>2126.5332349731439</v>
      </c>
      <c r="AN464" s="77">
        <v>2938.5793171997075</v>
      </c>
      <c r="AO464" s="77">
        <v>2968.5156967224138</v>
      </c>
      <c r="AP464" s="77">
        <v>3211.8536428100624</v>
      </c>
      <c r="AQ464" s="77">
        <v>11787.287644604465</v>
      </c>
      <c r="AR464" s="77">
        <v>3548.918287274169</v>
      </c>
      <c r="AS464" s="77">
        <v>2545.2749842041012</v>
      </c>
      <c r="AT464" s="77">
        <v>3480.5737807678229</v>
      </c>
      <c r="AU464" s="77">
        <v>1834.7375554687501</v>
      </c>
      <c r="AV464" s="77">
        <v>5752.3361210998473</v>
      </c>
      <c r="AW464" s="77">
        <v>2795.9522022766123</v>
      </c>
      <c r="AX464" s="77">
        <v>587.95489173583974</v>
      </c>
      <c r="AY464" s="77">
        <v>6943.9837216918941</v>
      </c>
      <c r="AZ464" s="77">
        <v>14403.227310345444</v>
      </c>
      <c r="BA464" s="77">
        <v>13609.755883850074</v>
      </c>
      <c r="BB464" s="77">
        <v>9034.0195798706027</v>
      </c>
      <c r="BC464" s="77">
        <v>10682.902459362793</v>
      </c>
      <c r="BD464" s="77">
        <v>11108.667984521482</v>
      </c>
      <c r="BE464" s="77">
        <v>11565.119778265373</v>
      </c>
      <c r="BF464" s="77">
        <v>9138.5834288757251</v>
      </c>
      <c r="BG464" s="78">
        <v>14487.95252047728</v>
      </c>
    </row>
    <row r="465" spans="1:59">
      <c r="A465" s="75">
        <v>464</v>
      </c>
      <c r="B465" s="76" t="s">
        <v>56</v>
      </c>
      <c r="C465" s="76" t="s">
        <v>111</v>
      </c>
      <c r="D465" s="76">
        <v>2</v>
      </c>
      <c r="E465" s="76">
        <v>66</v>
      </c>
      <c r="F465" s="76">
        <v>70</v>
      </c>
      <c r="G465" s="76" t="s">
        <v>70</v>
      </c>
      <c r="H465" s="76" t="s">
        <v>99</v>
      </c>
      <c r="I465" s="76" t="s">
        <v>70</v>
      </c>
      <c r="J465" s="76" t="s">
        <v>104</v>
      </c>
      <c r="K465" s="77">
        <v>565.66485018920935</v>
      </c>
      <c r="L465" s="77">
        <v>114.72037565917975</v>
      </c>
      <c r="M465" s="77">
        <v>55.000581872558605</v>
      </c>
      <c r="N465" s="77">
        <v>75.100417724609315</v>
      </c>
      <c r="O465" s="77">
        <v>402.39661680297843</v>
      </c>
      <c r="P465" s="77">
        <v>73.719160021972598</v>
      </c>
      <c r="Q465" s="77">
        <v>131.51260321044938</v>
      </c>
      <c r="R465" s="77">
        <v>142.55211788940449</v>
      </c>
      <c r="S465" s="77">
        <v>190.14557925415062</v>
      </c>
      <c r="T465" s="77">
        <v>77.327229193115215</v>
      </c>
      <c r="U465" s="77">
        <v>62.869261456298815</v>
      </c>
      <c r="V465" s="77">
        <v>50.057058160400409</v>
      </c>
      <c r="W465" s="77">
        <v>273.61020510864245</v>
      </c>
      <c r="X465" s="77">
        <v>95.52288305053726</v>
      </c>
      <c r="Y465" s="77">
        <v>14.830652355957026</v>
      </c>
      <c r="Z465" s="77">
        <v>94.365565777588074</v>
      </c>
      <c r="AA465" s="77">
        <v>40.786439343261712</v>
      </c>
      <c r="AB465" s="77">
        <v>32.22363296508788</v>
      </c>
      <c r="AC465" s="77">
        <v>17.885747845458983</v>
      </c>
      <c r="AD465" s="77">
        <v>135.24067894287131</v>
      </c>
      <c r="AE465" s="77">
        <v>104.08583164672895</v>
      </c>
      <c r="AF465" s="77">
        <v>23.376560351562503</v>
      </c>
      <c r="AG465" s="77">
        <v>266.2480865844733</v>
      </c>
      <c r="AH465" s="77">
        <v>34.489558392334018</v>
      </c>
      <c r="AI465" s="77">
        <v>43.921218005371003</v>
      </c>
      <c r="AJ465" s="77">
        <v>34.253001727294937</v>
      </c>
      <c r="AK465" s="77">
        <v>40.293494720458988</v>
      </c>
      <c r="AL465" s="77">
        <v>20.572784625244143</v>
      </c>
      <c r="AM465" s="77">
        <v>15.976754888916012</v>
      </c>
      <c r="AN465" s="77">
        <v>16.649431488037109</v>
      </c>
      <c r="AO465" s="77">
        <v>13.866720587158204</v>
      </c>
      <c r="AP465" s="77">
        <v>51.391518756103551</v>
      </c>
      <c r="AQ465" s="77">
        <v>12.632294091796876</v>
      </c>
      <c r="AR465" s="77">
        <v>25.974875042724623</v>
      </c>
      <c r="AS465" s="77">
        <v>17.558539862060549</v>
      </c>
      <c r="AT465" s="77">
        <v>11.358912243652343</v>
      </c>
      <c r="AU465" s="77">
        <v>8.7952199462890643</v>
      </c>
      <c r="AV465" s="77">
        <v>16.888037542724607</v>
      </c>
      <c r="AW465" s="77">
        <v>7.7919370605468758</v>
      </c>
      <c r="AX465" s="77">
        <v>2.8050067077636718</v>
      </c>
      <c r="AY465" s="77">
        <v>1095.4722061645496</v>
      </c>
      <c r="AZ465" s="77">
        <v>453.38831372070399</v>
      </c>
      <c r="BA465" s="77">
        <v>274.94727215576131</v>
      </c>
      <c r="BB465" s="77">
        <v>157.21763363647477</v>
      </c>
      <c r="BC465" s="77">
        <v>352.78804974975719</v>
      </c>
      <c r="BD465" s="77">
        <v>81.934827520751952</v>
      </c>
      <c r="BE465" s="77">
        <v>81.130362677001926</v>
      </c>
      <c r="BF465" s="77">
        <v>30.515452325439455</v>
      </c>
      <c r="BG465" s="78">
        <v>84.175196136474625</v>
      </c>
    </row>
    <row r="466" spans="1:59">
      <c r="A466" s="75">
        <v>465</v>
      </c>
      <c r="B466" s="76" t="s">
        <v>56</v>
      </c>
      <c r="C466" s="76" t="s">
        <v>111</v>
      </c>
      <c r="D466" s="76">
        <v>2</v>
      </c>
      <c r="E466" s="76">
        <v>68</v>
      </c>
      <c r="F466" s="76">
        <v>3</v>
      </c>
      <c r="G466" s="76" t="s">
        <v>77</v>
      </c>
      <c r="H466" s="76" t="s">
        <v>102</v>
      </c>
      <c r="I466" s="76" t="s">
        <v>61</v>
      </c>
      <c r="J466" s="76" t="s">
        <v>62</v>
      </c>
      <c r="K466" s="77">
        <v>11.689562078857421</v>
      </c>
      <c r="L466" s="77">
        <v>20.143621142578127</v>
      </c>
      <c r="M466" s="77">
        <v>26.78755612792968</v>
      </c>
      <c r="N466" s="77">
        <v>24.784793402099595</v>
      </c>
      <c r="O466" s="77">
        <v>23.157811340332035</v>
      </c>
      <c r="P466" s="77">
        <v>118.74804152221759</v>
      </c>
      <c r="Q466" s="77">
        <v>11.930410748291013</v>
      </c>
      <c r="R466" s="77">
        <v>14.818537536621093</v>
      </c>
      <c r="S466" s="77">
        <v>23.775918151855468</v>
      </c>
      <c r="T466" s="77">
        <v>14.53543682861328</v>
      </c>
      <c r="U466" s="77">
        <v>16.004486755371094</v>
      </c>
      <c r="V466" s="77">
        <v>19.076965325927723</v>
      </c>
      <c r="W466" s="77">
        <v>16.254239727783204</v>
      </c>
      <c r="X466" s="77">
        <v>26.663048077392574</v>
      </c>
      <c r="Y466" s="77">
        <v>32.196437133789047</v>
      </c>
      <c r="Z466" s="77">
        <v>11.56339887084961</v>
      </c>
      <c r="AA466" s="77">
        <v>24.13906263427733</v>
      </c>
      <c r="AB466" s="77">
        <v>26.613553106689455</v>
      </c>
      <c r="AC466" s="77">
        <v>37.269319433593729</v>
      </c>
      <c r="AD466" s="77">
        <v>25.68189849853513</v>
      </c>
      <c r="AE466" s="77">
        <v>29.68155848999023</v>
      </c>
      <c r="AF466" s="77">
        <v>40.64382129516602</v>
      </c>
      <c r="AG466" s="77">
        <v>16.145611834716799</v>
      </c>
      <c r="AH466" s="77">
        <v>17.924527319335937</v>
      </c>
      <c r="AI466" s="77">
        <v>20.230346160888672</v>
      </c>
      <c r="AJ466" s="77">
        <v>21.329097149658196</v>
      </c>
      <c r="AK466" s="77">
        <v>30.742125085449196</v>
      </c>
      <c r="AL466" s="77">
        <v>30.475951416015629</v>
      </c>
      <c r="AM466" s="77">
        <v>24.120145501708972</v>
      </c>
      <c r="AN466" s="77">
        <v>18.841566607666014</v>
      </c>
      <c r="AO466" s="77">
        <v>14.025991333007813</v>
      </c>
      <c r="AP466" s="77">
        <v>9.3850829467773416</v>
      </c>
      <c r="AQ466" s="77">
        <v>18.562416839599607</v>
      </c>
      <c r="AR466" s="77">
        <v>19.974053973388671</v>
      </c>
      <c r="AS466" s="77">
        <v>10.554675427246092</v>
      </c>
      <c r="AT466" s="77">
        <v>15.365944262695312</v>
      </c>
      <c r="AU466" s="77">
        <v>7.7938361633300781</v>
      </c>
      <c r="AV466" s="77">
        <v>7.2269770446777333</v>
      </c>
      <c r="AW466" s="77">
        <v>21.418607415771483</v>
      </c>
      <c r="AX466" s="77">
        <v>5.487420355224609</v>
      </c>
      <c r="AY466" s="77">
        <v>64.412166455078108</v>
      </c>
      <c r="AZ466" s="77">
        <v>159.6600380432136</v>
      </c>
      <c r="BA466" s="77">
        <v>60.114576654052726</v>
      </c>
      <c r="BB466" s="77">
        <v>87.870927191162167</v>
      </c>
      <c r="BC466" s="77">
        <v>92.410767388915971</v>
      </c>
      <c r="BD466" s="77">
        <v>90.385451031494128</v>
      </c>
      <c r="BE466" s="77">
        <v>37.550196734619149</v>
      </c>
      <c r="BF466" s="77">
        <v>31.535671472167977</v>
      </c>
      <c r="BG466" s="78">
        <v>120.37984513549789</v>
      </c>
    </row>
    <row r="467" spans="1:59">
      <c r="A467" s="75">
        <v>466</v>
      </c>
      <c r="B467" s="76" t="s">
        <v>56</v>
      </c>
      <c r="C467" s="76" t="s">
        <v>111</v>
      </c>
      <c r="D467" s="76">
        <v>2</v>
      </c>
      <c r="E467" s="76">
        <v>68</v>
      </c>
      <c r="F467" s="76">
        <v>4</v>
      </c>
      <c r="G467" s="76" t="s">
        <v>77</v>
      </c>
      <c r="H467" s="76" t="s">
        <v>102</v>
      </c>
      <c r="I467" s="76" t="s">
        <v>61</v>
      </c>
      <c r="J467" s="76" t="s">
        <v>64</v>
      </c>
      <c r="K467" s="77">
        <v>21.387521032714833</v>
      </c>
      <c r="L467" s="77">
        <v>1275.3247020629854</v>
      </c>
      <c r="M467" s="77">
        <v>359.22969943237325</v>
      </c>
      <c r="N467" s="77">
        <v>2332.9946226135239</v>
      </c>
      <c r="O467" s="77">
        <v>442.36164500121993</v>
      </c>
      <c r="P467" s="77">
        <v>1322.248374426269</v>
      </c>
      <c r="Q467" s="77">
        <v>46.576060101318419</v>
      </c>
      <c r="R467" s="77">
        <v>3.1882574340820313</v>
      </c>
      <c r="S467" s="77">
        <v>37.860784210205097</v>
      </c>
      <c r="T467" s="77">
        <v>2.7446750427246092</v>
      </c>
      <c r="U467" s="77">
        <v>2918.7530655090286</v>
      </c>
      <c r="V467" s="77">
        <v>1929.2627600524906</v>
      </c>
      <c r="W467" s="77">
        <v>3037.4070020812924</v>
      </c>
      <c r="X467" s="77">
        <v>2960.4219765136722</v>
      </c>
      <c r="Y467" s="77">
        <v>2420.7671396911578</v>
      </c>
      <c r="Z467" s="77">
        <v>1731.0414843017588</v>
      </c>
      <c r="AA467" s="77">
        <v>2542.9414115112286</v>
      </c>
      <c r="AB467" s="77">
        <v>2718.4566335387926</v>
      </c>
      <c r="AC467" s="77">
        <v>2545.7586497558418</v>
      </c>
      <c r="AD467" s="77">
        <v>1687.8069079406723</v>
      </c>
      <c r="AE467" s="77">
        <v>1878.2195433349527</v>
      </c>
      <c r="AF467" s="77">
        <v>977.3046885742184</v>
      </c>
      <c r="AG467" s="77">
        <v>1648.5511948242206</v>
      </c>
      <c r="AH467" s="77">
        <v>2591.5887387390139</v>
      </c>
      <c r="AI467" s="77">
        <v>1793.5484711791985</v>
      </c>
      <c r="AJ467" s="77">
        <v>1291.3656781005827</v>
      </c>
      <c r="AK467" s="77">
        <v>1535.0830082092266</v>
      </c>
      <c r="AL467" s="77">
        <v>1043.8780142272949</v>
      </c>
      <c r="AM467" s="77">
        <v>1258.1915099792486</v>
      </c>
      <c r="AN467" s="77">
        <v>1166.046419323731</v>
      </c>
      <c r="AO467" s="77">
        <v>1105.9018300598143</v>
      </c>
      <c r="AP467" s="77">
        <v>2339.3618499877866</v>
      </c>
      <c r="AQ467" s="77">
        <v>2163.1186620056124</v>
      </c>
      <c r="AR467" s="77">
        <v>2336.7096831542945</v>
      </c>
      <c r="AS467" s="77">
        <v>1204.398586358642</v>
      </c>
      <c r="AT467" s="77">
        <v>2332.6099825805618</v>
      </c>
      <c r="AU467" s="77">
        <v>928.85962027587925</v>
      </c>
      <c r="AV467" s="77">
        <v>1532.2089072753909</v>
      </c>
      <c r="AW467" s="77">
        <v>1258.1451805847171</v>
      </c>
      <c r="AX467" s="77">
        <v>141.79747120361321</v>
      </c>
      <c r="AY467" s="77">
        <v>1726.9711201415926</v>
      </c>
      <c r="AZ467" s="77">
        <v>1341.173094049072</v>
      </c>
      <c r="BA467" s="77">
        <v>10503.58657599539</v>
      </c>
      <c r="BB467" s="77">
        <v>8538.6721534420685</v>
      </c>
      <c r="BC467" s="77">
        <v>6216.5136071899169</v>
      </c>
      <c r="BD467" s="77">
        <v>3491.3360692504766</v>
      </c>
      <c r="BE467" s="77">
        <v>5992.2625288756963</v>
      </c>
      <c r="BF467" s="77">
        <v>3289.6078737670896</v>
      </c>
      <c r="BG467" s="78">
        <v>9700.9242112669363</v>
      </c>
    </row>
    <row r="468" spans="1:59">
      <c r="A468" s="75">
        <v>467</v>
      </c>
      <c r="B468" s="76" t="s">
        <v>56</v>
      </c>
      <c r="C468" s="76" t="s">
        <v>111</v>
      </c>
      <c r="D468" s="76">
        <v>2</v>
      </c>
      <c r="E468" s="76">
        <v>68</v>
      </c>
      <c r="F468" s="76">
        <v>5</v>
      </c>
      <c r="G468" s="76" t="s">
        <v>77</v>
      </c>
      <c r="H468" s="76" t="s">
        <v>102</v>
      </c>
      <c r="I468" s="76" t="s">
        <v>61</v>
      </c>
      <c r="J468" s="76" t="s">
        <v>112</v>
      </c>
      <c r="K468" s="77">
        <v>8.8969030761718748E-2</v>
      </c>
      <c r="L468" s="77">
        <v>0</v>
      </c>
      <c r="M468" s="77">
        <v>0</v>
      </c>
      <c r="N468" s="77">
        <v>0</v>
      </c>
      <c r="O468" s="77">
        <v>0</v>
      </c>
      <c r="P468" s="77">
        <v>0</v>
      </c>
      <c r="Q468" s="77">
        <v>0</v>
      </c>
      <c r="R468" s="77">
        <v>0</v>
      </c>
      <c r="S468" s="77">
        <v>0</v>
      </c>
      <c r="T468" s="77">
        <v>0</v>
      </c>
      <c r="U468" s="77">
        <v>0</v>
      </c>
      <c r="V468" s="77">
        <v>0</v>
      </c>
      <c r="W468" s="77">
        <v>0</v>
      </c>
      <c r="X468" s="77">
        <v>0</v>
      </c>
      <c r="Y468" s="77">
        <v>0</v>
      </c>
      <c r="Z468" s="77">
        <v>0</v>
      </c>
      <c r="AA468" s="77">
        <v>0</v>
      </c>
      <c r="AB468" s="77">
        <v>0</v>
      </c>
      <c r="AC468" s="77">
        <v>0</v>
      </c>
      <c r="AD468" s="77">
        <v>0</v>
      </c>
      <c r="AE468" s="77">
        <v>0</v>
      </c>
      <c r="AF468" s="77">
        <v>0</v>
      </c>
      <c r="AG468" s="77">
        <v>0</v>
      </c>
      <c r="AH468" s="77">
        <v>0</v>
      </c>
      <c r="AI468" s="77">
        <v>0</v>
      </c>
      <c r="AJ468" s="77">
        <v>0</v>
      </c>
      <c r="AK468" s="77">
        <v>0</v>
      </c>
      <c r="AL468" s="77">
        <v>0</v>
      </c>
      <c r="AM468" s="77">
        <v>0</v>
      </c>
      <c r="AN468" s="77">
        <v>0</v>
      </c>
      <c r="AO468" s="77">
        <v>0</v>
      </c>
      <c r="AP468" s="77">
        <v>0</v>
      </c>
      <c r="AQ468" s="77">
        <v>0</v>
      </c>
      <c r="AR468" s="77">
        <v>0</v>
      </c>
      <c r="AS468" s="77">
        <v>0</v>
      </c>
      <c r="AT468" s="77">
        <v>0</v>
      </c>
      <c r="AU468" s="77">
        <v>0</v>
      </c>
      <c r="AV468" s="77">
        <v>0</v>
      </c>
      <c r="AW468" s="77">
        <v>0</v>
      </c>
      <c r="AX468" s="77">
        <v>0</v>
      </c>
      <c r="AY468" s="77">
        <v>0</v>
      </c>
      <c r="AZ468" s="77">
        <v>0</v>
      </c>
      <c r="BA468" s="77">
        <v>0</v>
      </c>
      <c r="BB468" s="77">
        <v>0</v>
      </c>
      <c r="BC468" s="77">
        <v>0</v>
      </c>
      <c r="BD468" s="77">
        <v>0</v>
      </c>
      <c r="BE468" s="77">
        <v>0</v>
      </c>
      <c r="BF468" s="77">
        <v>0</v>
      </c>
      <c r="BG468" s="78">
        <v>0</v>
      </c>
    </row>
    <row r="469" spans="1:59">
      <c r="A469" s="75">
        <v>468</v>
      </c>
      <c r="B469" s="76" t="s">
        <v>56</v>
      </c>
      <c r="C469" s="76" t="s">
        <v>111</v>
      </c>
      <c r="D469" s="76">
        <v>2</v>
      </c>
      <c r="E469" s="76">
        <v>68</v>
      </c>
      <c r="F469" s="76">
        <v>12</v>
      </c>
      <c r="G469" s="76" t="s">
        <v>77</v>
      </c>
      <c r="H469" s="76" t="s">
        <v>102</v>
      </c>
      <c r="I469" s="76" t="s">
        <v>70</v>
      </c>
      <c r="J469" s="76" t="s">
        <v>71</v>
      </c>
      <c r="K469" s="77">
        <v>1.139315570068359</v>
      </c>
      <c r="L469" s="77">
        <v>0</v>
      </c>
      <c r="M469" s="77">
        <v>8.6576251220703129E-2</v>
      </c>
      <c r="N469" s="77">
        <v>8.5447674499511717</v>
      </c>
      <c r="O469" s="77">
        <v>0.43545879516601571</v>
      </c>
      <c r="P469" s="77">
        <v>3.7669475219726567</v>
      </c>
      <c r="Q469" s="77">
        <v>1.5726063354492184</v>
      </c>
      <c r="R469" s="77">
        <v>1.31478070678711</v>
      </c>
      <c r="S469" s="77">
        <v>1.4826216186523438</v>
      </c>
      <c r="T469" s="77">
        <v>4.5385954162597661</v>
      </c>
      <c r="U469" s="77">
        <v>2.0980152465820319</v>
      </c>
      <c r="V469" s="77">
        <v>6.1302453552246057</v>
      </c>
      <c r="W469" s="77">
        <v>9.2020306274414061</v>
      </c>
      <c r="X469" s="77">
        <v>4.014253723144531</v>
      </c>
      <c r="Y469" s="77">
        <v>5.4089199829101569</v>
      </c>
      <c r="Z469" s="77">
        <v>5.5111573425292981</v>
      </c>
      <c r="AA469" s="77">
        <v>7.4269126647949228</v>
      </c>
      <c r="AB469" s="77">
        <v>18.46216782226562</v>
      </c>
      <c r="AC469" s="77">
        <v>8.4780493347167987</v>
      </c>
      <c r="AD469" s="77">
        <v>1.8380246093750001</v>
      </c>
      <c r="AE469" s="77">
        <v>7.9533668640136739</v>
      </c>
      <c r="AF469" s="77">
        <v>2.888277038574218</v>
      </c>
      <c r="AG469" s="77">
        <v>23.575875573730439</v>
      </c>
      <c r="AH469" s="77">
        <v>38.171828912353547</v>
      </c>
      <c r="AI469" s="77">
        <v>2.3553813354492186</v>
      </c>
      <c r="AJ469" s="77">
        <v>0.43752470092773432</v>
      </c>
      <c r="AK469" s="77">
        <v>0.26093970947265621</v>
      </c>
      <c r="AL469" s="77">
        <v>0.78555839233398439</v>
      </c>
      <c r="AM469" s="77">
        <v>12.923116046142578</v>
      </c>
      <c r="AN469" s="77">
        <v>10.720260742187502</v>
      </c>
      <c r="AO469" s="77">
        <v>12.841370288085939</v>
      </c>
      <c r="AP469" s="77">
        <v>10.875973883056643</v>
      </c>
      <c r="AQ469" s="77">
        <v>4.550250146484375</v>
      </c>
      <c r="AR469" s="77">
        <v>1.9982404663085935</v>
      </c>
      <c r="AS469" s="77">
        <v>3.1315957397460941</v>
      </c>
      <c r="AT469" s="77">
        <v>1.1339223876953124</v>
      </c>
      <c r="AU469" s="77">
        <v>6.3078505493164041</v>
      </c>
      <c r="AV469" s="77">
        <v>4.1972544067382804</v>
      </c>
      <c r="AW469" s="77">
        <v>6.8169877990722645</v>
      </c>
      <c r="AX469" s="77">
        <v>1.2228236083984374</v>
      </c>
      <c r="AY469" s="77">
        <v>1.5683777282714844</v>
      </c>
      <c r="AZ469" s="77">
        <v>6.7196794982910184</v>
      </c>
      <c r="BA469" s="77">
        <v>14.585258874511718</v>
      </c>
      <c r="BB469" s="77">
        <v>27.981615802001915</v>
      </c>
      <c r="BC469" s="77">
        <v>18.305849536132826</v>
      </c>
      <c r="BD469" s="77">
        <v>17.452976861572267</v>
      </c>
      <c r="BE469" s="77">
        <v>17.696364941406244</v>
      </c>
      <c r="BF469" s="77">
        <v>11.82339629516601</v>
      </c>
      <c r="BG469" s="78">
        <v>31.949613555908194</v>
      </c>
    </row>
    <row r="470" spans="1:59">
      <c r="A470" s="75">
        <v>469</v>
      </c>
      <c r="B470" s="76" t="s">
        <v>56</v>
      </c>
      <c r="C470" s="76" t="s">
        <v>111</v>
      </c>
      <c r="D470" s="76">
        <v>2</v>
      </c>
      <c r="E470" s="76">
        <v>68</v>
      </c>
      <c r="F470" s="76">
        <v>21</v>
      </c>
      <c r="G470" s="76" t="s">
        <v>77</v>
      </c>
      <c r="H470" s="76" t="s">
        <v>102</v>
      </c>
      <c r="I470" s="76" t="s">
        <v>67</v>
      </c>
      <c r="J470" s="76" t="s">
        <v>75</v>
      </c>
      <c r="K470" s="77">
        <v>5196.222195208743</v>
      </c>
      <c r="L470" s="77">
        <v>16702.636810211163</v>
      </c>
      <c r="M470" s="77">
        <v>9358.0999547728898</v>
      </c>
      <c r="N470" s="77">
        <v>10245.673684423784</v>
      </c>
      <c r="O470" s="77">
        <v>7877.7908018432136</v>
      </c>
      <c r="P470" s="77">
        <v>6183.9980714538533</v>
      </c>
      <c r="Q470" s="77">
        <v>5311.6325914917134</v>
      </c>
      <c r="R470" s="77">
        <v>7351.0875416930821</v>
      </c>
      <c r="S470" s="77">
        <v>8898.4925719176499</v>
      </c>
      <c r="T470" s="77">
        <v>6004.73439534304</v>
      </c>
      <c r="U470" s="77">
        <v>8972.1135942200126</v>
      </c>
      <c r="V470" s="77">
        <v>6253.3755190857009</v>
      </c>
      <c r="W470" s="77">
        <v>9217.5169276184079</v>
      </c>
      <c r="X470" s="77">
        <v>13347.210544903653</v>
      </c>
      <c r="Y470" s="77">
        <v>10514.539917987044</v>
      </c>
      <c r="Z470" s="77">
        <v>9762.2474344421262</v>
      </c>
      <c r="AA470" s="77">
        <v>8905.0895364135613</v>
      </c>
      <c r="AB470" s="77">
        <v>11007.929130322269</v>
      </c>
      <c r="AC470" s="77">
        <v>9965.4845391052349</v>
      </c>
      <c r="AD470" s="77">
        <v>11894.679202984578</v>
      </c>
      <c r="AE470" s="77">
        <v>12842.096479760716</v>
      </c>
      <c r="AF470" s="77">
        <v>11471.685189477548</v>
      </c>
      <c r="AG470" s="77">
        <v>10719.80187651977</v>
      </c>
      <c r="AH470" s="77">
        <v>12473.023199444588</v>
      </c>
      <c r="AI470" s="77">
        <v>9840.802617999283</v>
      </c>
      <c r="AJ470" s="77">
        <v>9717.2667019226046</v>
      </c>
      <c r="AK470" s="77">
        <v>10134.935601269495</v>
      </c>
      <c r="AL470" s="77">
        <v>13766.37043916622</v>
      </c>
      <c r="AM470" s="77">
        <v>10236.866501257306</v>
      </c>
      <c r="AN470" s="77">
        <v>7222.1887906311094</v>
      </c>
      <c r="AO470" s="77">
        <v>11553.22572918086</v>
      </c>
      <c r="AP470" s="77">
        <v>9545.431608996556</v>
      </c>
      <c r="AQ470" s="77">
        <v>12583.393464575192</v>
      </c>
      <c r="AR470" s="77">
        <v>10062.130442742886</v>
      </c>
      <c r="AS470" s="77">
        <v>12258.067332867337</v>
      </c>
      <c r="AT470" s="77">
        <v>12305.508203936735</v>
      </c>
      <c r="AU470" s="77">
        <v>7288.7596665344008</v>
      </c>
      <c r="AV470" s="77">
        <v>6608.3992953064089</v>
      </c>
      <c r="AW470" s="77">
        <v>5879.7160197326684</v>
      </c>
      <c r="AX470" s="77">
        <v>617.8469644042973</v>
      </c>
      <c r="AY470" s="77">
        <v>41091.5909945311</v>
      </c>
      <c r="AZ470" s="77">
        <v>26806.560820269406</v>
      </c>
      <c r="BA470" s="77">
        <v>40836.557366314373</v>
      </c>
      <c r="BB470" s="77">
        <v>47037.364857995402</v>
      </c>
      <c r="BC470" s="77">
        <v>52540.973896124473</v>
      </c>
      <c r="BD470" s="77">
        <v>45242.484800274462</v>
      </c>
      <c r="BE470" s="77">
        <v>47136.936839544098</v>
      </c>
      <c r="BF470" s="77">
        <v>27515.828684545791</v>
      </c>
      <c r="BG470" s="78">
        <v>211471.10544183114</v>
      </c>
    </row>
    <row r="471" spans="1:59">
      <c r="A471" s="75">
        <v>470</v>
      </c>
      <c r="B471" s="76" t="s">
        <v>56</v>
      </c>
      <c r="C471" s="76" t="s">
        <v>111</v>
      </c>
      <c r="D471" s="76">
        <v>2</v>
      </c>
      <c r="E471" s="76">
        <v>68</v>
      </c>
      <c r="F471" s="76">
        <v>23</v>
      </c>
      <c r="G471" s="76" t="s">
        <v>77</v>
      </c>
      <c r="H471" s="76" t="s">
        <v>102</v>
      </c>
      <c r="I471" s="76" t="s">
        <v>77</v>
      </c>
      <c r="J471" s="76" t="s">
        <v>78</v>
      </c>
      <c r="K471" s="77">
        <v>10.945287860107424</v>
      </c>
      <c r="L471" s="77">
        <v>12.053971673583982</v>
      </c>
      <c r="M471" s="77">
        <v>25.18828881225587</v>
      </c>
      <c r="N471" s="77">
        <v>26.908150769042997</v>
      </c>
      <c r="O471" s="77">
        <v>12.649738903808593</v>
      </c>
      <c r="P471" s="77">
        <v>8.0115542480468758</v>
      </c>
      <c r="Q471" s="77">
        <v>4.7851585510253916</v>
      </c>
      <c r="R471" s="77">
        <v>3.0498294921875</v>
      </c>
      <c r="S471" s="77">
        <v>7.3067374328613282</v>
      </c>
      <c r="T471" s="77">
        <v>8.1549853881835936</v>
      </c>
      <c r="U471" s="77">
        <v>5.4115997680664076</v>
      </c>
      <c r="V471" s="77">
        <v>22.591907116699208</v>
      </c>
      <c r="W471" s="77">
        <v>13.316683972167962</v>
      </c>
      <c r="X471" s="77">
        <v>25.180213873291017</v>
      </c>
      <c r="Y471" s="77">
        <v>23.206385369873054</v>
      </c>
      <c r="Z471" s="77">
        <v>52.561966516113287</v>
      </c>
      <c r="AA471" s="77">
        <v>37.785579174804724</v>
      </c>
      <c r="AB471" s="77">
        <v>32.099265216064481</v>
      </c>
      <c r="AC471" s="77">
        <v>9.5789685729980469</v>
      </c>
      <c r="AD471" s="77">
        <v>12.259416027832026</v>
      </c>
      <c r="AE471" s="77">
        <v>24.058696807861349</v>
      </c>
      <c r="AF471" s="77">
        <v>11.3588313659668</v>
      </c>
      <c r="AG471" s="77">
        <v>20.467736083984374</v>
      </c>
      <c r="AH471" s="77">
        <v>36.944070587158237</v>
      </c>
      <c r="AI471" s="77">
        <v>10.63541898803711</v>
      </c>
      <c r="AJ471" s="77">
        <v>11.453896276855465</v>
      </c>
      <c r="AK471" s="77">
        <v>23.412649633789062</v>
      </c>
      <c r="AL471" s="77">
        <v>15.289217980957035</v>
      </c>
      <c r="AM471" s="77">
        <v>8.4623698608398428</v>
      </c>
      <c r="AN471" s="77">
        <v>13.771381201171872</v>
      </c>
      <c r="AO471" s="77">
        <v>45.318731445312601</v>
      </c>
      <c r="AP471" s="77">
        <v>22.490669897460947</v>
      </c>
      <c r="AQ471" s="77">
        <v>32.463992065429679</v>
      </c>
      <c r="AR471" s="77">
        <v>13.832813574218749</v>
      </c>
      <c r="AS471" s="77">
        <v>13.231693347167969</v>
      </c>
      <c r="AT471" s="77">
        <v>45.546195697021531</v>
      </c>
      <c r="AU471" s="77">
        <v>5.3411838745117191</v>
      </c>
      <c r="AV471" s="77">
        <v>9.6457955139160116</v>
      </c>
      <c r="AW471" s="77">
        <v>8.0943543334960921</v>
      </c>
      <c r="AX471" s="77">
        <v>111.64196976928703</v>
      </c>
      <c r="AY471" s="77">
        <v>27.467786444091807</v>
      </c>
      <c r="AZ471" s="77">
        <v>10.44292127685547</v>
      </c>
      <c r="BA471" s="77">
        <v>48.737382812500044</v>
      </c>
      <c r="BB471" s="77">
        <v>37.560021228027352</v>
      </c>
      <c r="BC471" s="77">
        <v>19.885629205322257</v>
      </c>
      <c r="BD471" s="77">
        <v>23.658803381347656</v>
      </c>
      <c r="BE471" s="77">
        <v>20.566570892333988</v>
      </c>
      <c r="BF471" s="77">
        <v>91.641112298583877</v>
      </c>
      <c r="BG471" s="78">
        <v>144.66490471801794</v>
      </c>
    </row>
    <row r="472" spans="1:59">
      <c r="A472" s="75">
        <v>471</v>
      </c>
      <c r="B472" s="76" t="s">
        <v>56</v>
      </c>
      <c r="C472" s="76" t="s">
        <v>111</v>
      </c>
      <c r="D472" s="76">
        <v>2</v>
      </c>
      <c r="E472" s="76">
        <v>68</v>
      </c>
      <c r="F472" s="76">
        <v>24</v>
      </c>
      <c r="G472" s="76" t="s">
        <v>77</v>
      </c>
      <c r="H472" s="76" t="s">
        <v>102</v>
      </c>
      <c r="I472" s="76" t="s">
        <v>77</v>
      </c>
      <c r="J472" s="76" t="s">
        <v>80</v>
      </c>
      <c r="K472" s="77">
        <v>90.572968182373017</v>
      </c>
      <c r="L472" s="77">
        <v>3417.9090053527848</v>
      </c>
      <c r="M472" s="77">
        <v>3798.1299235229349</v>
      </c>
      <c r="N472" s="77">
        <v>1830.6763533386256</v>
      </c>
      <c r="O472" s="77">
        <v>1896.3206559875487</v>
      </c>
      <c r="P472" s="77">
        <v>1928.5979862915051</v>
      </c>
      <c r="Q472" s="77">
        <v>2384.4931416137742</v>
      </c>
      <c r="R472" s="77">
        <v>842.64623210449179</v>
      </c>
      <c r="S472" s="77">
        <v>1068.0031472961421</v>
      </c>
      <c r="T472" s="77">
        <v>1245.1686983276356</v>
      </c>
      <c r="U472" s="77">
        <v>1124.8236538513188</v>
      </c>
      <c r="V472" s="77">
        <v>1689.1469146606457</v>
      </c>
      <c r="W472" s="77">
        <v>1815.869272900386</v>
      </c>
      <c r="X472" s="77">
        <v>2927.9952896545483</v>
      </c>
      <c r="Y472" s="77">
        <v>5063.8764275024596</v>
      </c>
      <c r="Z472" s="77">
        <v>2284.0435507629386</v>
      </c>
      <c r="AA472" s="77">
        <v>1183.7941864929194</v>
      </c>
      <c r="AB472" s="77">
        <v>2149.6232123779268</v>
      </c>
      <c r="AC472" s="77">
        <v>692.26394779663076</v>
      </c>
      <c r="AD472" s="77">
        <v>868.88659902954146</v>
      </c>
      <c r="AE472" s="77">
        <v>876.54857499999991</v>
      </c>
      <c r="AF472" s="77">
        <v>1622.2411409606882</v>
      </c>
      <c r="AG472" s="77">
        <v>1346.0591198364273</v>
      </c>
      <c r="AH472" s="77">
        <v>1270.2572928161624</v>
      </c>
      <c r="AI472" s="77">
        <v>3085.567262103305</v>
      </c>
      <c r="AJ472" s="77">
        <v>2382.2910553771999</v>
      </c>
      <c r="AK472" s="77">
        <v>2771.4472580505339</v>
      </c>
      <c r="AL472" s="77">
        <v>4222.3587829284179</v>
      </c>
      <c r="AM472" s="77">
        <v>2481.8972300964347</v>
      </c>
      <c r="AN472" s="77">
        <v>2135.129002636716</v>
      </c>
      <c r="AO472" s="77">
        <v>3424.9257685241619</v>
      </c>
      <c r="AP472" s="77">
        <v>2997.1923639526344</v>
      </c>
      <c r="AQ472" s="77">
        <v>1749.8910646728505</v>
      </c>
      <c r="AR472" s="77">
        <v>1581.2714829223644</v>
      </c>
      <c r="AS472" s="77">
        <v>1741.1499736694343</v>
      </c>
      <c r="AT472" s="77">
        <v>2325.6461755737123</v>
      </c>
      <c r="AU472" s="77">
        <v>1332.3894130310075</v>
      </c>
      <c r="AV472" s="77">
        <v>2349.4817575378456</v>
      </c>
      <c r="AW472" s="77">
        <v>937.90228739013583</v>
      </c>
      <c r="AX472" s="77">
        <v>2022.2202705078125</v>
      </c>
      <c r="AY472" s="77">
        <v>10913.192026391584</v>
      </c>
      <c r="AZ472" s="77">
        <v>7182.4936475891263</v>
      </c>
      <c r="BA472" s="77">
        <v>12213.572613977014</v>
      </c>
      <c r="BB472" s="77">
        <v>7016.1495098815913</v>
      </c>
      <c r="BC472" s="77">
        <v>8045.2308186767696</v>
      </c>
      <c r="BD472" s="77">
        <v>13768.915499517929</v>
      </c>
      <c r="BE472" s="77">
        <v>11180.030748101883</v>
      </c>
      <c r="BF472" s="77">
        <v>8626.1429814025578</v>
      </c>
      <c r="BG472" s="78">
        <v>75582.756429437199</v>
      </c>
    </row>
    <row r="473" spans="1:59">
      <c r="A473" s="75">
        <v>472</v>
      </c>
      <c r="B473" s="76" t="s">
        <v>56</v>
      </c>
      <c r="C473" s="76" t="s">
        <v>111</v>
      </c>
      <c r="D473" s="76">
        <v>2</v>
      </c>
      <c r="E473" s="76">
        <v>68</v>
      </c>
      <c r="F473" s="76">
        <v>25</v>
      </c>
      <c r="G473" s="76" t="s">
        <v>77</v>
      </c>
      <c r="H473" s="76" t="s">
        <v>102</v>
      </c>
      <c r="I473" s="76" t="s">
        <v>77</v>
      </c>
      <c r="J473" s="76" t="s">
        <v>82</v>
      </c>
      <c r="K473" s="77">
        <v>206.78954116821276</v>
      </c>
      <c r="L473" s="77">
        <v>256.43072841796879</v>
      </c>
      <c r="M473" s="77">
        <v>171.68273198852538</v>
      </c>
      <c r="N473" s="77">
        <v>170.38718540649407</v>
      </c>
      <c r="O473" s="77">
        <v>199.59328961181637</v>
      </c>
      <c r="P473" s="77">
        <v>141.03754813842781</v>
      </c>
      <c r="Q473" s="77">
        <v>259.41438746948199</v>
      </c>
      <c r="R473" s="77">
        <v>122.51548283081046</v>
      </c>
      <c r="S473" s="77">
        <v>425.75039683837929</v>
      </c>
      <c r="T473" s="77">
        <v>102.7047166687012</v>
      </c>
      <c r="U473" s="77">
        <v>293.40129837646469</v>
      </c>
      <c r="V473" s="77">
        <v>227.15092537231448</v>
      </c>
      <c r="W473" s="77">
        <v>295.22310779418945</v>
      </c>
      <c r="X473" s="77">
        <v>286.6589532592775</v>
      </c>
      <c r="Y473" s="77">
        <v>467.35001923217749</v>
      </c>
      <c r="Z473" s="77">
        <v>336.00685631103511</v>
      </c>
      <c r="AA473" s="77">
        <v>331.55552926025393</v>
      </c>
      <c r="AB473" s="77">
        <v>499.45223329467734</v>
      </c>
      <c r="AC473" s="77">
        <v>308.62106449584962</v>
      </c>
      <c r="AD473" s="77">
        <v>431.68058477783194</v>
      </c>
      <c r="AE473" s="77">
        <v>268.55092012329089</v>
      </c>
      <c r="AF473" s="77">
        <v>559.06524019165045</v>
      </c>
      <c r="AG473" s="77">
        <v>474.52594934082038</v>
      </c>
      <c r="AH473" s="77">
        <v>488.72610585327152</v>
      </c>
      <c r="AI473" s="77">
        <v>679.567822869873</v>
      </c>
      <c r="AJ473" s="77">
        <v>540.38755897827127</v>
      </c>
      <c r="AK473" s="77">
        <v>726.03707265014623</v>
      </c>
      <c r="AL473" s="77">
        <v>714.93489657592806</v>
      </c>
      <c r="AM473" s="77">
        <v>703.69668332519518</v>
      </c>
      <c r="AN473" s="77">
        <v>482.2292302612305</v>
      </c>
      <c r="AO473" s="77">
        <v>527.84511376953105</v>
      </c>
      <c r="AP473" s="77">
        <v>425.01589937744126</v>
      </c>
      <c r="AQ473" s="77">
        <v>519.23694951782215</v>
      </c>
      <c r="AR473" s="77">
        <v>415.54609500732437</v>
      </c>
      <c r="AS473" s="77">
        <v>500.39782990112269</v>
      </c>
      <c r="AT473" s="77">
        <v>493.07704628295897</v>
      </c>
      <c r="AU473" s="77">
        <v>794.06541787719732</v>
      </c>
      <c r="AV473" s="77">
        <v>536.4434811157231</v>
      </c>
      <c r="AW473" s="77">
        <v>453.89731339111319</v>
      </c>
      <c r="AX473" s="77">
        <v>866.8800452575689</v>
      </c>
      <c r="AY473" s="77">
        <v>577.23567230834976</v>
      </c>
      <c r="AZ473" s="77">
        <v>424.6398568054193</v>
      </c>
      <c r="BA473" s="77">
        <v>815.89888449707018</v>
      </c>
      <c r="BB473" s="77">
        <v>927.31529350585924</v>
      </c>
      <c r="BC473" s="77">
        <v>1192.8103113098148</v>
      </c>
      <c r="BD473" s="77">
        <v>1852.5796023559567</v>
      </c>
      <c r="BE473" s="77">
        <v>1182.4245484619134</v>
      </c>
      <c r="BF473" s="77">
        <v>1849.0181119201659</v>
      </c>
      <c r="BG473" s="78">
        <v>6122.2370521545408</v>
      </c>
    </row>
    <row r="474" spans="1:59">
      <c r="A474" s="75">
        <v>473</v>
      </c>
      <c r="B474" s="76" t="s">
        <v>56</v>
      </c>
      <c r="C474" s="76" t="s">
        <v>111</v>
      </c>
      <c r="D474" s="76">
        <v>2</v>
      </c>
      <c r="E474" s="76">
        <v>68</v>
      </c>
      <c r="F474" s="76">
        <v>30</v>
      </c>
      <c r="G474" s="76" t="s">
        <v>77</v>
      </c>
      <c r="H474" s="76" t="s">
        <v>102</v>
      </c>
      <c r="I474" s="76" t="s">
        <v>77</v>
      </c>
      <c r="J474" s="76" t="s">
        <v>87</v>
      </c>
      <c r="K474" s="77">
        <v>8.7414245239257866</v>
      </c>
      <c r="L474" s="77">
        <v>80.918725646972604</v>
      </c>
      <c r="M474" s="77">
        <v>163.81526506347615</v>
      </c>
      <c r="N474" s="77">
        <v>79.673606927490241</v>
      </c>
      <c r="O474" s="77">
        <v>20.871711614990229</v>
      </c>
      <c r="P474" s="77">
        <v>90.918565948486318</v>
      </c>
      <c r="Q474" s="77">
        <v>83.773644024658196</v>
      </c>
      <c r="R474" s="77">
        <v>25.42569449462891</v>
      </c>
      <c r="S474" s="77">
        <v>127.94788817138681</v>
      </c>
      <c r="T474" s="77">
        <v>297.49659290161134</v>
      </c>
      <c r="U474" s="77">
        <v>114.20376018676765</v>
      </c>
      <c r="V474" s="77">
        <v>113.80273095703133</v>
      </c>
      <c r="W474" s="77">
        <v>267.74989429321306</v>
      </c>
      <c r="X474" s="77">
        <v>52.759589373779306</v>
      </c>
      <c r="Y474" s="77">
        <v>196.58321851806639</v>
      </c>
      <c r="Z474" s="77">
        <v>315.09595294799817</v>
      </c>
      <c r="AA474" s="77">
        <v>191.52862271118147</v>
      </c>
      <c r="AB474" s="77">
        <v>131.9068132995605</v>
      </c>
      <c r="AC474" s="77">
        <v>211.54232768554704</v>
      </c>
      <c r="AD474" s="77">
        <v>254.90200569458025</v>
      </c>
      <c r="AE474" s="77">
        <v>133.10497253417969</v>
      </c>
      <c r="AF474" s="77">
        <v>189.30378068847656</v>
      </c>
      <c r="AG474" s="77">
        <v>284.96258645629899</v>
      </c>
      <c r="AH474" s="77">
        <v>331.77298663330083</v>
      </c>
      <c r="AI474" s="77">
        <v>434.99531326293902</v>
      </c>
      <c r="AJ474" s="77">
        <v>876.5534954650883</v>
      </c>
      <c r="AK474" s="77">
        <v>512.14063939819277</v>
      </c>
      <c r="AL474" s="77">
        <v>1087.4231508972177</v>
      </c>
      <c r="AM474" s="77">
        <v>636.9535108886721</v>
      </c>
      <c r="AN474" s="77">
        <v>1246.6317534179711</v>
      </c>
      <c r="AO474" s="77">
        <v>1169.1285198486346</v>
      </c>
      <c r="AP474" s="77">
        <v>680.80990507812521</v>
      </c>
      <c r="AQ474" s="77">
        <v>895.07259950561547</v>
      </c>
      <c r="AR474" s="77">
        <v>873.81872007446009</v>
      </c>
      <c r="AS474" s="77">
        <v>2382.9689026916467</v>
      </c>
      <c r="AT474" s="77">
        <v>1651.9204284667994</v>
      </c>
      <c r="AU474" s="77">
        <v>1536.7108139099112</v>
      </c>
      <c r="AV474" s="77">
        <v>2123.166062487795</v>
      </c>
      <c r="AW474" s="77">
        <v>1874.7066555847161</v>
      </c>
      <c r="AX474" s="77">
        <v>3190.5256686767425</v>
      </c>
      <c r="AY474" s="77">
        <v>163.10081109008783</v>
      </c>
      <c r="AZ474" s="77">
        <v>387.69245068969724</v>
      </c>
      <c r="BA474" s="77">
        <v>548.81209443359364</v>
      </c>
      <c r="BB474" s="77">
        <v>784.70228135986497</v>
      </c>
      <c r="BC474" s="77">
        <v>1178.590600170894</v>
      </c>
      <c r="BD474" s="77">
        <v>3827.5499898925927</v>
      </c>
      <c r="BE474" s="77">
        <v>4921.0999154602323</v>
      </c>
      <c r="BF474" s="77">
        <v>8364.2963688415293</v>
      </c>
      <c r="BG474" s="78">
        <v>19368.820181262083</v>
      </c>
    </row>
    <row r="475" spans="1:59">
      <c r="A475" s="75">
        <v>474</v>
      </c>
      <c r="B475" s="76" t="s">
        <v>56</v>
      </c>
      <c r="C475" s="76" t="s">
        <v>111</v>
      </c>
      <c r="D475" s="76">
        <v>2</v>
      </c>
      <c r="E475" s="76">
        <v>68</v>
      </c>
      <c r="F475" s="76">
        <v>33</v>
      </c>
      <c r="G475" s="76" t="s">
        <v>77</v>
      </c>
      <c r="H475" s="76" t="s">
        <v>102</v>
      </c>
      <c r="I475" s="76" t="s">
        <v>89</v>
      </c>
      <c r="J475" s="76" t="s">
        <v>90</v>
      </c>
      <c r="K475" s="77">
        <v>5737.2210241516113</v>
      </c>
      <c r="L475" s="77">
        <v>2786.7482598144538</v>
      </c>
      <c r="M475" s="77">
        <v>2627.4661623596185</v>
      </c>
      <c r="N475" s="77">
        <v>4820.5216809204485</v>
      </c>
      <c r="O475" s="77">
        <v>2911.2839400146622</v>
      </c>
      <c r="P475" s="77">
        <v>2743.9094128112788</v>
      </c>
      <c r="Q475" s="77">
        <v>1121.1639968688964</v>
      </c>
      <c r="R475" s="77">
        <v>3168.4068193786575</v>
      </c>
      <c r="S475" s="77">
        <v>3752.8151445739745</v>
      </c>
      <c r="T475" s="77">
        <v>2874.9842228576686</v>
      </c>
      <c r="U475" s="77">
        <v>2610.8101950683595</v>
      </c>
      <c r="V475" s="77">
        <v>4240.6848558899183</v>
      </c>
      <c r="W475" s="77">
        <v>142843.9816440944</v>
      </c>
      <c r="X475" s="77">
        <v>9885.0829366701255</v>
      </c>
      <c r="Y475" s="77">
        <v>4898.2399289611803</v>
      </c>
      <c r="Z475" s="77">
        <v>20660.811081426982</v>
      </c>
      <c r="AA475" s="77">
        <v>12661.377262097249</v>
      </c>
      <c r="AB475" s="77">
        <v>2372.3692330566405</v>
      </c>
      <c r="AC475" s="77">
        <v>2739.2822014221188</v>
      </c>
      <c r="AD475" s="77">
        <v>2083.0972331665039</v>
      </c>
      <c r="AE475" s="77">
        <v>17283.510334081151</v>
      </c>
      <c r="AF475" s="77">
        <v>3013.5885604187015</v>
      </c>
      <c r="AG475" s="77">
        <v>29587.523921179996</v>
      </c>
      <c r="AH475" s="77">
        <v>6644.6149840271482</v>
      </c>
      <c r="AI475" s="77">
        <v>6332.9151851562156</v>
      </c>
      <c r="AJ475" s="77">
        <v>3105.3755489196756</v>
      </c>
      <c r="AK475" s="77">
        <v>12598.827296771658</v>
      </c>
      <c r="AL475" s="77">
        <v>2596.2333908569349</v>
      </c>
      <c r="AM475" s="77">
        <v>2661.2605498168941</v>
      </c>
      <c r="AN475" s="77">
        <v>12104.158375995281</v>
      </c>
      <c r="AO475" s="77">
        <v>4866.4732434325397</v>
      </c>
      <c r="AP475" s="77">
        <v>110492.39661101346</v>
      </c>
      <c r="AQ475" s="77">
        <v>3993.8440223083498</v>
      </c>
      <c r="AR475" s="77">
        <v>5156.4583065246861</v>
      </c>
      <c r="AS475" s="77">
        <v>2552.0129134460449</v>
      </c>
      <c r="AT475" s="77">
        <v>4172.7737752685525</v>
      </c>
      <c r="AU475" s="77">
        <v>3943.8575284729104</v>
      </c>
      <c r="AV475" s="77">
        <v>41308.386199469605</v>
      </c>
      <c r="AW475" s="77">
        <v>9687.6290625183537</v>
      </c>
      <c r="AX475" s="77">
        <v>10265.233185308898</v>
      </c>
      <c r="AY475" s="77">
        <v>3366.194422039795</v>
      </c>
      <c r="AZ475" s="77">
        <v>4677.236878729248</v>
      </c>
      <c r="BA475" s="77">
        <v>29232.752712646499</v>
      </c>
      <c r="BB475" s="77">
        <v>3853.4013533935558</v>
      </c>
      <c r="BC475" s="77">
        <v>16687.72657915586</v>
      </c>
      <c r="BD475" s="77">
        <v>7857.4935370117128</v>
      </c>
      <c r="BE475" s="77">
        <v>4199.6900427856417</v>
      </c>
      <c r="BF475" s="77">
        <v>25116.578428588131</v>
      </c>
      <c r="BG475" s="78">
        <v>20782.039321038854</v>
      </c>
    </row>
    <row r="476" spans="1:59">
      <c r="A476" s="75">
        <v>475</v>
      </c>
      <c r="B476" s="76" t="s">
        <v>56</v>
      </c>
      <c r="C476" s="76" t="s">
        <v>111</v>
      </c>
      <c r="D476" s="76">
        <v>2</v>
      </c>
      <c r="E476" s="76">
        <v>68</v>
      </c>
      <c r="F476" s="76">
        <v>40</v>
      </c>
      <c r="G476" s="76" t="s">
        <v>77</v>
      </c>
      <c r="H476" s="76" t="s">
        <v>102</v>
      </c>
      <c r="I476" s="76" t="s">
        <v>67</v>
      </c>
      <c r="J476" s="76" t="s">
        <v>94</v>
      </c>
      <c r="K476" s="77">
        <v>26.670194543457029</v>
      </c>
      <c r="L476" s="77">
        <v>212.15944489135703</v>
      </c>
      <c r="M476" s="77">
        <v>2.4021967712402339</v>
      </c>
      <c r="N476" s="77">
        <v>0.85892939453124995</v>
      </c>
      <c r="O476" s="77">
        <v>0.17176199340820311</v>
      </c>
      <c r="P476" s="77">
        <v>0.78643619995117187</v>
      </c>
      <c r="Q476" s="77">
        <v>0</v>
      </c>
      <c r="R476" s="77">
        <v>0.34324752197265618</v>
      </c>
      <c r="S476" s="77">
        <v>0.17167189331054691</v>
      </c>
      <c r="T476" s="77">
        <v>0.17118714599609369</v>
      </c>
      <c r="U476" s="77">
        <v>0.78938963012695318</v>
      </c>
      <c r="V476" s="77">
        <v>0.25786561279296882</v>
      </c>
      <c r="W476" s="77">
        <v>10.836228625488278</v>
      </c>
      <c r="X476" s="77">
        <v>4.1693431152343754</v>
      </c>
      <c r="Y476" s="77">
        <v>0.53012329101562494</v>
      </c>
      <c r="Z476" s="77">
        <v>0.96820368041992189</v>
      </c>
      <c r="AA476" s="77">
        <v>0.34925775756835942</v>
      </c>
      <c r="AB476" s="77">
        <v>0.60039825439453121</v>
      </c>
      <c r="AC476" s="77">
        <v>8.5957299804687498E-2</v>
      </c>
      <c r="AD476" s="77">
        <v>1.3174046447753907</v>
      </c>
      <c r="AE476" s="77">
        <v>0.68790590820312492</v>
      </c>
      <c r="AF476" s="77">
        <v>0.17387917480468751</v>
      </c>
      <c r="AG476" s="77">
        <v>0.1713408447265625</v>
      </c>
      <c r="AH476" s="77">
        <v>0.52954133911132817</v>
      </c>
      <c r="AI476" s="77">
        <v>0.1714530090332031</v>
      </c>
      <c r="AJ476" s="77">
        <v>8.5928570556640632E-2</v>
      </c>
      <c r="AK476" s="77">
        <v>0.17706111450195311</v>
      </c>
      <c r="AL476" s="77">
        <v>1.7268963623046876</v>
      </c>
      <c r="AM476" s="77">
        <v>0.94504453735351557</v>
      </c>
      <c r="AN476" s="77">
        <v>2.4241205383300781</v>
      </c>
      <c r="AO476" s="77">
        <v>1.3748224121093751</v>
      </c>
      <c r="AP476" s="77">
        <v>1.8925581359863279</v>
      </c>
      <c r="AQ476" s="77">
        <v>12.16648501586914</v>
      </c>
      <c r="AR476" s="77">
        <v>0.35520375976562502</v>
      </c>
      <c r="AS476" s="77">
        <v>15.528859948730457</v>
      </c>
      <c r="AT476" s="77">
        <v>1.0541678710937501</v>
      </c>
      <c r="AU476" s="77">
        <v>1.118034350585938</v>
      </c>
      <c r="AV476" s="77">
        <v>0.17169848632812501</v>
      </c>
      <c r="AW476" s="77">
        <v>0.44399852294921882</v>
      </c>
      <c r="AX476" s="77">
        <v>3.1887404663085936</v>
      </c>
      <c r="AY476" s="77">
        <v>206.01300427856438</v>
      </c>
      <c r="AZ476" s="77">
        <v>4.9947653259277347</v>
      </c>
      <c r="BA476" s="77">
        <v>284.04281508789074</v>
      </c>
      <c r="BB476" s="77">
        <v>17.27435456542969</v>
      </c>
      <c r="BC476" s="77">
        <v>14.939194720458987</v>
      </c>
      <c r="BD476" s="77">
        <v>14.119115570068359</v>
      </c>
      <c r="BE476" s="77">
        <v>56.72247841796873</v>
      </c>
      <c r="BF476" s="77">
        <v>24.129159582519534</v>
      </c>
      <c r="BG476" s="78">
        <v>1446.0404395813007</v>
      </c>
    </row>
    <row r="477" spans="1:59">
      <c r="A477" s="75">
        <v>476</v>
      </c>
      <c r="B477" s="76" t="s">
        <v>56</v>
      </c>
      <c r="C477" s="76" t="s">
        <v>111</v>
      </c>
      <c r="D477" s="76">
        <v>2</v>
      </c>
      <c r="E477" s="76">
        <v>68</v>
      </c>
      <c r="F477" s="76">
        <v>51</v>
      </c>
      <c r="G477" s="76" t="s">
        <v>77</v>
      </c>
      <c r="H477" s="76" t="s">
        <v>102</v>
      </c>
      <c r="I477" s="76" t="s">
        <v>70</v>
      </c>
      <c r="J477" s="76" t="s">
        <v>114</v>
      </c>
      <c r="K477" s="77">
        <v>112.71380847778318</v>
      </c>
      <c r="L477" s="77">
        <v>282.23994784545908</v>
      </c>
      <c r="M477" s="77">
        <v>166.66354920654297</v>
      </c>
      <c r="N477" s="77">
        <v>226.86350734252906</v>
      </c>
      <c r="O477" s="77">
        <v>155.57267482910143</v>
      </c>
      <c r="P477" s="77">
        <v>211.4967459106449</v>
      </c>
      <c r="Q477" s="77">
        <v>63.599421636962894</v>
      </c>
      <c r="R477" s="77">
        <v>139.42649240722656</v>
      </c>
      <c r="S477" s="77">
        <v>153.80833308715813</v>
      </c>
      <c r="T477" s="77">
        <v>106.59033464355466</v>
      </c>
      <c r="U477" s="77">
        <v>195.23534880371088</v>
      </c>
      <c r="V477" s="77">
        <v>453.52119455566401</v>
      </c>
      <c r="W477" s="77">
        <v>209.13278148193368</v>
      </c>
      <c r="X477" s="77">
        <v>302.58045606079082</v>
      </c>
      <c r="Y477" s="77">
        <v>396.01563867187485</v>
      </c>
      <c r="Z477" s="77">
        <v>1492.6012658630254</v>
      </c>
      <c r="AA477" s="77">
        <v>618.81460877075358</v>
      </c>
      <c r="AB477" s="77">
        <v>176.7274077941895</v>
      </c>
      <c r="AC477" s="77">
        <v>189.27719130249014</v>
      </c>
      <c r="AD477" s="77">
        <v>154.76019415893555</v>
      </c>
      <c r="AE477" s="77">
        <v>128.50800850830078</v>
      </c>
      <c r="AF477" s="77">
        <v>362.86035474853458</v>
      </c>
      <c r="AG477" s="77">
        <v>379.69027960815436</v>
      </c>
      <c r="AH477" s="77">
        <v>273.48435443115238</v>
      </c>
      <c r="AI477" s="77">
        <v>142.66768541870127</v>
      </c>
      <c r="AJ477" s="77">
        <v>117.97817343139647</v>
      </c>
      <c r="AK477" s="77">
        <v>197.63537548217766</v>
      </c>
      <c r="AL477" s="77">
        <v>298.05512979736324</v>
      </c>
      <c r="AM477" s="77">
        <v>116.0854006958008</v>
      </c>
      <c r="AN477" s="77">
        <v>106.80101220092774</v>
      </c>
      <c r="AO477" s="77">
        <v>127.58901379394531</v>
      </c>
      <c r="AP477" s="77">
        <v>270.64442789306628</v>
      </c>
      <c r="AQ477" s="77">
        <v>193.62958126831057</v>
      </c>
      <c r="AR477" s="77">
        <v>152.99505705566401</v>
      </c>
      <c r="AS477" s="77">
        <v>125.12637833862308</v>
      </c>
      <c r="AT477" s="77">
        <v>234.37394291992189</v>
      </c>
      <c r="AU477" s="77">
        <v>189.67770770874023</v>
      </c>
      <c r="AV477" s="77">
        <v>153.27535564575197</v>
      </c>
      <c r="AW477" s="77">
        <v>145.78460308227534</v>
      </c>
      <c r="AX477" s="77">
        <v>99.294417828369106</v>
      </c>
      <c r="AY477" s="77">
        <v>660.8586304138181</v>
      </c>
      <c r="AZ477" s="77">
        <v>599.39952376709027</v>
      </c>
      <c r="BA477" s="77">
        <v>1583.9601973449767</v>
      </c>
      <c r="BB477" s="77">
        <v>730.9039050048824</v>
      </c>
      <c r="BC477" s="77">
        <v>491.93623966674789</v>
      </c>
      <c r="BD477" s="77">
        <v>654.80256503906787</v>
      </c>
      <c r="BE477" s="77">
        <v>521.33195597534177</v>
      </c>
      <c r="BF477" s="77">
        <v>381.95556160888674</v>
      </c>
      <c r="BG477" s="78">
        <v>3326.789136309822</v>
      </c>
    </row>
    <row r="478" spans="1:59">
      <c r="A478" s="75">
        <v>477</v>
      </c>
      <c r="B478" s="76" t="s">
        <v>56</v>
      </c>
      <c r="C478" s="76" t="s">
        <v>111</v>
      </c>
      <c r="D478" s="76">
        <v>2</v>
      </c>
      <c r="E478" s="76">
        <v>68</v>
      </c>
      <c r="F478" s="76">
        <v>52</v>
      </c>
      <c r="G478" s="76" t="s">
        <v>77</v>
      </c>
      <c r="H478" s="76" t="s">
        <v>102</v>
      </c>
      <c r="I478" s="76" t="s">
        <v>77</v>
      </c>
      <c r="J478" s="76" t="s">
        <v>116</v>
      </c>
      <c r="K478" s="77">
        <v>12147.537789996488</v>
      </c>
      <c r="L478" s="77">
        <v>5911.9002872985493</v>
      </c>
      <c r="M478" s="77">
        <v>40642.649436865897</v>
      </c>
      <c r="N478" s="77">
        <v>39.9270828918457</v>
      </c>
      <c r="O478" s="77">
        <v>25493.981957702395</v>
      </c>
      <c r="P478" s="77">
        <v>4250.5766049194372</v>
      </c>
      <c r="Q478" s="77">
        <v>3406.6863582641608</v>
      </c>
      <c r="R478" s="77">
        <v>0.44102525634765621</v>
      </c>
      <c r="S478" s="77">
        <v>82.289020959472793</v>
      </c>
      <c r="T478" s="77">
        <v>0.79085950927734383</v>
      </c>
      <c r="U478" s="77">
        <v>19.233064941406251</v>
      </c>
      <c r="V478" s="77">
        <v>15895.123991039956</v>
      </c>
      <c r="W478" s="77">
        <v>4280.1072347717036</v>
      </c>
      <c r="X478" s="77">
        <v>2101.841672039794</v>
      </c>
      <c r="Y478" s="77">
        <v>9117.9605430667525</v>
      </c>
      <c r="Z478" s="77">
        <v>10039.536851306391</v>
      </c>
      <c r="AA478" s="77">
        <v>3519.1518313720626</v>
      </c>
      <c r="AB478" s="77">
        <v>8856.6525229369545</v>
      </c>
      <c r="AC478" s="77">
        <v>6519.3793678772145</v>
      </c>
      <c r="AD478" s="77">
        <v>7160.1023166320456</v>
      </c>
      <c r="AE478" s="77">
        <v>7197.340537609758</v>
      </c>
      <c r="AF478" s="77">
        <v>4820.0845743956961</v>
      </c>
      <c r="AG478" s="77">
        <v>7177.5875777586407</v>
      </c>
      <c r="AH478" s="77">
        <v>8767.26417254017</v>
      </c>
      <c r="AI478" s="77">
        <v>13781.398300305269</v>
      </c>
      <c r="AJ478" s="77">
        <v>5905.8638272949474</v>
      </c>
      <c r="AK478" s="77">
        <v>10644.150758319123</v>
      </c>
      <c r="AL478" s="77">
        <v>33625.119032202529</v>
      </c>
      <c r="AM478" s="77">
        <v>18522.723797222654</v>
      </c>
      <c r="AN478" s="77">
        <v>4665.9160977660704</v>
      </c>
      <c r="AO478" s="77">
        <v>8613.2874719969896</v>
      </c>
      <c r="AP478" s="77">
        <v>3133.5175054321062</v>
      </c>
      <c r="AQ478" s="77">
        <v>1900.2126651916551</v>
      </c>
      <c r="AR478" s="77">
        <v>11984.766966265748</v>
      </c>
      <c r="AS478" s="77">
        <v>15537.515821789508</v>
      </c>
      <c r="AT478" s="77">
        <v>6506.7752056579448</v>
      </c>
      <c r="AU478" s="77">
        <v>10306.836638989249</v>
      </c>
      <c r="AV478" s="77">
        <v>3066.7943000488031</v>
      </c>
      <c r="AW478" s="77">
        <v>20097.149357146729</v>
      </c>
      <c r="AX478" s="77">
        <v>16276.867006775217</v>
      </c>
      <c r="AY478" s="77">
        <v>7355.5870382324647</v>
      </c>
      <c r="AZ478" s="77">
        <v>3064.8988832214363</v>
      </c>
      <c r="BA478" s="77">
        <v>45700.078053022429</v>
      </c>
      <c r="BB478" s="77">
        <v>10193.75982357765</v>
      </c>
      <c r="BC478" s="77">
        <v>9730.3839200683833</v>
      </c>
      <c r="BD478" s="77">
        <v>20503.651177928834</v>
      </c>
      <c r="BE478" s="77">
        <v>61774.933748383286</v>
      </c>
      <c r="BF478" s="77">
        <v>7587.4868355712288</v>
      </c>
      <c r="BG478" s="78">
        <v>17226.406482049679</v>
      </c>
    </row>
    <row r="479" spans="1:59">
      <c r="A479" s="75">
        <v>478</v>
      </c>
      <c r="B479" s="76" t="s">
        <v>56</v>
      </c>
      <c r="C479" s="76" t="s">
        <v>111</v>
      </c>
      <c r="D479" s="76">
        <v>2</v>
      </c>
      <c r="E479" s="76">
        <v>68</v>
      </c>
      <c r="F479" s="76">
        <v>66</v>
      </c>
      <c r="G479" s="76" t="s">
        <v>77</v>
      </c>
      <c r="H479" s="76" t="s">
        <v>102</v>
      </c>
      <c r="I479" s="76" t="s">
        <v>70</v>
      </c>
      <c r="J479" s="76" t="s">
        <v>99</v>
      </c>
      <c r="K479" s="77">
        <v>1564.3822909729008</v>
      </c>
      <c r="L479" s="77">
        <v>6398.8507800842372</v>
      </c>
      <c r="M479" s="77">
        <v>4723.4075329040443</v>
      </c>
      <c r="N479" s="77">
        <v>3743.4836277160653</v>
      </c>
      <c r="O479" s="77">
        <v>2070.0491787597662</v>
      </c>
      <c r="P479" s="77">
        <v>2534.0196079650877</v>
      </c>
      <c r="Q479" s="77">
        <v>1285.7369451416018</v>
      </c>
      <c r="R479" s="77">
        <v>1092.490597467041</v>
      </c>
      <c r="S479" s="77">
        <v>1088.6594999816891</v>
      </c>
      <c r="T479" s="77">
        <v>1812.6220432739267</v>
      </c>
      <c r="U479" s="77">
        <v>3806.5438444091792</v>
      </c>
      <c r="V479" s="77">
        <v>3949.6454600830079</v>
      </c>
      <c r="W479" s="77">
        <v>3235.676945031737</v>
      </c>
      <c r="X479" s="77">
        <v>4433.9120546020504</v>
      </c>
      <c r="Y479" s="77">
        <v>3821.4647937500154</v>
      </c>
      <c r="Z479" s="77">
        <v>3709.1797249877968</v>
      </c>
      <c r="AA479" s="77">
        <v>4562.5525054504324</v>
      </c>
      <c r="AB479" s="77">
        <v>4894.4002478393631</v>
      </c>
      <c r="AC479" s="77">
        <v>5915.0947095153733</v>
      </c>
      <c r="AD479" s="77">
        <v>3370.7605911560108</v>
      </c>
      <c r="AE479" s="77">
        <v>2604.8057467468257</v>
      </c>
      <c r="AF479" s="77">
        <v>2244.1144416015636</v>
      </c>
      <c r="AG479" s="77">
        <v>4113.5882729492132</v>
      </c>
      <c r="AH479" s="77">
        <v>4239.3454883300792</v>
      </c>
      <c r="AI479" s="77">
        <v>3172.0306212341302</v>
      </c>
      <c r="AJ479" s="77">
        <v>2637.1904484741221</v>
      </c>
      <c r="AK479" s="77">
        <v>3259.1761899597122</v>
      </c>
      <c r="AL479" s="77">
        <v>2928.300765856935</v>
      </c>
      <c r="AM479" s="77">
        <v>2687.9769825317385</v>
      </c>
      <c r="AN479" s="77">
        <v>9353.7130742126192</v>
      </c>
      <c r="AO479" s="77">
        <v>10123.628379498266</v>
      </c>
      <c r="AP479" s="77">
        <v>2997.0772552795397</v>
      </c>
      <c r="AQ479" s="77">
        <v>2178.5317467773443</v>
      </c>
      <c r="AR479" s="77">
        <v>1862.2099084411625</v>
      </c>
      <c r="AS479" s="77">
        <v>2466.9916805480962</v>
      </c>
      <c r="AT479" s="77">
        <v>4143.8374191711418</v>
      </c>
      <c r="AU479" s="77">
        <v>2172.0454398437519</v>
      </c>
      <c r="AV479" s="77">
        <v>6635.3286646484166</v>
      </c>
      <c r="AW479" s="77">
        <v>1021.3267352722165</v>
      </c>
      <c r="AX479" s="77">
        <v>114.50025286865235</v>
      </c>
      <c r="AY479" s="77">
        <v>14698.48573305665</v>
      </c>
      <c r="AZ479" s="77">
        <v>4038.7379974670403</v>
      </c>
      <c r="BA479" s="77">
        <v>11798.327859594723</v>
      </c>
      <c r="BB479" s="77">
        <v>17966.153310064688</v>
      </c>
      <c r="BC479" s="77">
        <v>10139.33268931276</v>
      </c>
      <c r="BD479" s="77">
        <v>15259.827524908396</v>
      </c>
      <c r="BE479" s="77">
        <v>7802.8340176025404</v>
      </c>
      <c r="BF479" s="77">
        <v>9659.438585778782</v>
      </c>
      <c r="BG479" s="78">
        <v>20962.933290643221</v>
      </c>
    </row>
    <row r="480" spans="1:59">
      <c r="A480" s="75">
        <v>479</v>
      </c>
      <c r="B480" s="76" t="s">
        <v>56</v>
      </c>
      <c r="C480" s="76" t="s">
        <v>111</v>
      </c>
      <c r="D480" s="76">
        <v>2</v>
      </c>
      <c r="E480" s="76">
        <v>68</v>
      </c>
      <c r="F480" s="76">
        <v>68</v>
      </c>
      <c r="G480" s="76" t="s">
        <v>77</v>
      </c>
      <c r="H480" s="76" t="s">
        <v>102</v>
      </c>
      <c r="I480" s="76" t="s">
        <v>77</v>
      </c>
      <c r="J480" s="76" t="s">
        <v>102</v>
      </c>
      <c r="K480" s="77">
        <v>6792970.4580270583</v>
      </c>
      <c r="L480" s="77">
        <v>6765377.87805878</v>
      </c>
      <c r="M480" s="77">
        <v>6761043.7530883579</v>
      </c>
      <c r="N480" s="77">
        <v>6781112.7808091538</v>
      </c>
      <c r="O480" s="77">
        <v>6747178.8282898748</v>
      </c>
      <c r="P480" s="77">
        <v>6780289.3950607572</v>
      </c>
      <c r="Q480" s="77">
        <v>6805015.6654373342</v>
      </c>
      <c r="R480" s="77">
        <v>6812770.779900426</v>
      </c>
      <c r="S480" s="77">
        <v>6804492.2064113934</v>
      </c>
      <c r="T480" s="77">
        <v>6800055.5083089815</v>
      </c>
      <c r="U480" s="77">
        <v>6786372.0795090366</v>
      </c>
      <c r="V480" s="77">
        <v>6756399.3001151392</v>
      </c>
      <c r="W480" s="77">
        <v>6606513.8369866163</v>
      </c>
      <c r="X480" s="77">
        <v>6600362.5491152955</v>
      </c>
      <c r="Y480" s="77">
        <v>6627140.9701570235</v>
      </c>
      <c r="Z480" s="77">
        <v>6643547.4254879421</v>
      </c>
      <c r="AA480" s="77">
        <v>6675267.0553494124</v>
      </c>
      <c r="AB480" s="77">
        <v>6684418.8451334778</v>
      </c>
      <c r="AC480" s="77">
        <v>6700074.9603503048</v>
      </c>
      <c r="AD480" s="77">
        <v>6702139.957545761</v>
      </c>
      <c r="AE480" s="77">
        <v>6677845.2436725358</v>
      </c>
      <c r="AF480" s="77">
        <v>6676189.7906917958</v>
      </c>
      <c r="AG480" s="77">
        <v>6655011.3651237842</v>
      </c>
      <c r="AH480" s="77">
        <v>6648901.3956460413</v>
      </c>
      <c r="AI480" s="77">
        <v>6652993.6786658131</v>
      </c>
      <c r="AJ480" s="77">
        <v>6664500.6787021663</v>
      </c>
      <c r="AK480" s="77">
        <v>6659839.0303018391</v>
      </c>
      <c r="AL480" s="77">
        <v>6626235.9635050483</v>
      </c>
      <c r="AM480" s="77">
        <v>6622536.8563036798</v>
      </c>
      <c r="AN480" s="77">
        <v>6612330.0373091009</v>
      </c>
      <c r="AO480" s="77">
        <v>6612306.0185650922</v>
      </c>
      <c r="AP480" s="77">
        <v>6510456.4595093308</v>
      </c>
      <c r="AQ480" s="77">
        <v>6503401.7748796623</v>
      </c>
      <c r="AR480" s="77">
        <v>6534885.7222221512</v>
      </c>
      <c r="AS480" s="77">
        <v>6538106.7854988286</v>
      </c>
      <c r="AT480" s="77">
        <v>6539122.1545165665</v>
      </c>
      <c r="AU480" s="77">
        <v>6558183.9309679689</v>
      </c>
      <c r="AV480" s="77">
        <v>6527126.4614269082</v>
      </c>
      <c r="AW480" s="77">
        <v>6524793.9056806173</v>
      </c>
      <c r="AX480" s="77">
        <v>6528302.6905302592</v>
      </c>
      <c r="AY480" s="77">
        <v>6706699.6271383613</v>
      </c>
      <c r="AZ480" s="77">
        <v>6734215.447896732</v>
      </c>
      <c r="BA480" s="77">
        <v>6638322.1528734751</v>
      </c>
      <c r="BB480" s="77">
        <v>6591241.9070748473</v>
      </c>
      <c r="BC480" s="77">
        <v>6613951.5082491692</v>
      </c>
      <c r="BD480" s="77">
        <v>6577022.2973342817</v>
      </c>
      <c r="BE480" s="77">
        <v>6508809.8864616528</v>
      </c>
      <c r="BF480" s="77">
        <v>6480787.4941285076</v>
      </c>
      <c r="BG480" s="78">
        <v>6440174.5899734711</v>
      </c>
    </row>
    <row r="481" spans="1:59">
      <c r="A481" s="75">
        <v>480</v>
      </c>
      <c r="B481" s="76" t="s">
        <v>56</v>
      </c>
      <c r="C481" s="76" t="s">
        <v>111</v>
      </c>
      <c r="D481" s="76">
        <v>2</v>
      </c>
      <c r="E481" s="76">
        <v>68</v>
      </c>
      <c r="F481" s="76">
        <v>70</v>
      </c>
      <c r="G481" s="76" t="s">
        <v>77</v>
      </c>
      <c r="H481" s="76" t="s">
        <v>102</v>
      </c>
      <c r="I481" s="76" t="s">
        <v>70</v>
      </c>
      <c r="J481" s="76" t="s">
        <v>104</v>
      </c>
      <c r="K481" s="77">
        <v>8403.0730559509429</v>
      </c>
      <c r="L481" s="77">
        <v>11144.091632788137</v>
      </c>
      <c r="M481" s="77">
        <v>9713.6562178161748</v>
      </c>
      <c r="N481" s="77">
        <v>3801.3086034179591</v>
      </c>
      <c r="O481" s="77">
        <v>5902.055292761308</v>
      </c>
      <c r="P481" s="77">
        <v>5318.2159867065557</v>
      </c>
      <c r="Q481" s="77">
        <v>4761.6013644165032</v>
      </c>
      <c r="R481" s="77">
        <v>4597.6761769470204</v>
      </c>
      <c r="S481" s="77">
        <v>4386.614809051508</v>
      </c>
      <c r="T481" s="77">
        <v>3194.2102593872078</v>
      </c>
      <c r="U481" s="77">
        <v>4891.0399205078129</v>
      </c>
      <c r="V481" s="77">
        <v>7270.1067953674192</v>
      </c>
      <c r="W481" s="77">
        <v>3895.6050997863731</v>
      </c>
      <c r="X481" s="77">
        <v>2580.1272766174311</v>
      </c>
      <c r="Y481" s="77">
        <v>774.45513141479455</v>
      </c>
      <c r="Z481" s="77">
        <v>9.9331725646972657</v>
      </c>
      <c r="AA481" s="77">
        <v>921.63936173706122</v>
      </c>
      <c r="AB481" s="77">
        <v>1190.8512989685055</v>
      </c>
      <c r="AC481" s="77">
        <v>2542.3037566528283</v>
      </c>
      <c r="AD481" s="77">
        <v>1130.0665055847169</v>
      </c>
      <c r="AE481" s="77">
        <v>1268.4132017150887</v>
      </c>
      <c r="AF481" s="77">
        <v>735.21205988769589</v>
      </c>
      <c r="AG481" s="77">
        <v>939.64921876220683</v>
      </c>
      <c r="AH481" s="77">
        <v>194.73524046630862</v>
      </c>
      <c r="AI481" s="77">
        <v>339.02928213500974</v>
      </c>
      <c r="AJ481" s="77">
        <v>169.03718435058602</v>
      </c>
      <c r="AK481" s="77">
        <v>513.08153208618091</v>
      </c>
      <c r="AL481" s="77">
        <v>458.27754385376005</v>
      </c>
      <c r="AM481" s="77">
        <v>476.09071253662108</v>
      </c>
      <c r="AN481" s="77">
        <v>341.0597721313477</v>
      </c>
      <c r="AO481" s="77">
        <v>188.87398315429689</v>
      </c>
      <c r="AP481" s="77">
        <v>227.15112878417972</v>
      </c>
      <c r="AQ481" s="77">
        <v>15.534224432373049</v>
      </c>
      <c r="AR481" s="77">
        <v>8.3867254333496106</v>
      </c>
      <c r="AS481" s="77">
        <v>10.522350665283204</v>
      </c>
      <c r="AT481" s="77">
        <v>14.857137341308594</v>
      </c>
      <c r="AU481" s="77">
        <v>7.2575736572265619</v>
      </c>
      <c r="AV481" s="77">
        <v>25.638803717041018</v>
      </c>
      <c r="AW481" s="77">
        <v>13.205142797851565</v>
      </c>
      <c r="AX481" s="77">
        <v>2.2766172668457032</v>
      </c>
      <c r="AY481" s="77">
        <v>38957.328052489793</v>
      </c>
      <c r="AZ481" s="77">
        <v>22225.628493328779</v>
      </c>
      <c r="BA481" s="77">
        <v>19379.36148129269</v>
      </c>
      <c r="BB481" s="77">
        <v>5497.511108978264</v>
      </c>
      <c r="BC481" s="77">
        <v>2068.1751691650388</v>
      </c>
      <c r="BD481" s="77">
        <v>1650.740373944094</v>
      </c>
      <c r="BE481" s="77">
        <v>426.49212003173824</v>
      </c>
      <c r="BF481" s="77">
        <v>29.65716586914062</v>
      </c>
      <c r="BG481" s="78">
        <v>47.996653625488278</v>
      </c>
    </row>
    <row r="482" spans="1:59">
      <c r="A482" s="75">
        <v>481</v>
      </c>
      <c r="B482" s="76" t="s">
        <v>56</v>
      </c>
      <c r="C482" s="76" t="s">
        <v>111</v>
      </c>
      <c r="D482" s="76">
        <v>2</v>
      </c>
      <c r="E482" s="76">
        <v>70</v>
      </c>
      <c r="F482" s="76">
        <v>4</v>
      </c>
      <c r="G482" s="76" t="s">
        <v>70</v>
      </c>
      <c r="H482" s="76" t="s">
        <v>104</v>
      </c>
      <c r="I482" s="76" t="s">
        <v>61</v>
      </c>
      <c r="J482" s="76" t="s">
        <v>64</v>
      </c>
      <c r="K482" s="77">
        <v>0</v>
      </c>
      <c r="L482" s="77">
        <v>0</v>
      </c>
      <c r="M482" s="77">
        <v>8.8781512451171885E-2</v>
      </c>
      <c r="N482" s="77">
        <v>0</v>
      </c>
      <c r="O482" s="77">
        <v>0</v>
      </c>
      <c r="P482" s="77">
        <v>0</v>
      </c>
      <c r="Q482" s="77">
        <v>0</v>
      </c>
      <c r="R482" s="77">
        <v>0</v>
      </c>
      <c r="S482" s="77">
        <v>0</v>
      </c>
      <c r="T482" s="77">
        <v>0</v>
      </c>
      <c r="U482" s="77">
        <v>0</v>
      </c>
      <c r="V482" s="77">
        <v>0</v>
      </c>
      <c r="W482" s="77">
        <v>8.878107299804687E-2</v>
      </c>
      <c r="X482" s="77">
        <v>0</v>
      </c>
      <c r="Y482" s="77">
        <v>0</v>
      </c>
      <c r="Z482" s="77">
        <v>0</v>
      </c>
      <c r="AA482" s="77">
        <v>0</v>
      </c>
      <c r="AB482" s="77">
        <v>0</v>
      </c>
      <c r="AC482" s="77">
        <v>0</v>
      </c>
      <c r="AD482" s="77">
        <v>0</v>
      </c>
      <c r="AE482" s="77">
        <v>0</v>
      </c>
      <c r="AF482" s="77">
        <v>0</v>
      </c>
      <c r="AG482" s="77">
        <v>0</v>
      </c>
      <c r="AH482" s="77">
        <v>8.847305908203125E-2</v>
      </c>
      <c r="AI482" s="77">
        <v>0</v>
      </c>
      <c r="AJ482" s="77">
        <v>0</v>
      </c>
      <c r="AK482" s="77">
        <v>0</v>
      </c>
      <c r="AL482" s="77">
        <v>0</v>
      </c>
      <c r="AM482" s="77">
        <v>0</v>
      </c>
      <c r="AN482" s="77">
        <v>0</v>
      </c>
      <c r="AO482" s="77">
        <v>0</v>
      </c>
      <c r="AP482" s="77">
        <v>8.8781024169921868E-2</v>
      </c>
      <c r="AQ482" s="77">
        <v>0</v>
      </c>
      <c r="AR482" s="77">
        <v>0</v>
      </c>
      <c r="AS482" s="77">
        <v>0</v>
      </c>
      <c r="AT482" s="77">
        <v>0</v>
      </c>
      <c r="AU482" s="77">
        <v>0</v>
      </c>
      <c r="AV482" s="77">
        <v>0</v>
      </c>
      <c r="AW482" s="77">
        <v>0</v>
      </c>
      <c r="AX482" s="77">
        <v>0</v>
      </c>
      <c r="AY482" s="77">
        <v>0</v>
      </c>
      <c r="AZ482" s="77">
        <v>0</v>
      </c>
      <c r="BA482" s="77">
        <v>0.1775625366210937</v>
      </c>
      <c r="BB482" s="77">
        <v>0</v>
      </c>
      <c r="BC482" s="77">
        <v>0</v>
      </c>
      <c r="BD482" s="77">
        <v>0</v>
      </c>
      <c r="BE482" s="77">
        <v>0</v>
      </c>
      <c r="BF482" s="77">
        <v>0</v>
      </c>
      <c r="BG482" s="78">
        <v>0</v>
      </c>
    </row>
    <row r="483" spans="1:59">
      <c r="A483" s="75">
        <v>482</v>
      </c>
      <c r="B483" s="76" t="s">
        <v>56</v>
      </c>
      <c r="C483" s="76" t="s">
        <v>111</v>
      </c>
      <c r="D483" s="76">
        <v>2</v>
      </c>
      <c r="E483" s="76">
        <v>70</v>
      </c>
      <c r="F483" s="76">
        <v>12</v>
      </c>
      <c r="G483" s="76" t="s">
        <v>70</v>
      </c>
      <c r="H483" s="76" t="s">
        <v>104</v>
      </c>
      <c r="I483" s="76" t="s">
        <v>70</v>
      </c>
      <c r="J483" s="76" t="s">
        <v>71</v>
      </c>
      <c r="K483" s="77">
        <v>0</v>
      </c>
      <c r="L483" s="77">
        <v>0</v>
      </c>
      <c r="M483" s="77">
        <v>0</v>
      </c>
      <c r="N483" s="77">
        <v>0</v>
      </c>
      <c r="O483" s="77">
        <v>0</v>
      </c>
      <c r="P483" s="77">
        <v>0</v>
      </c>
      <c r="Q483" s="77">
        <v>0</v>
      </c>
      <c r="R483" s="77">
        <v>0</v>
      </c>
      <c r="S483" s="77">
        <v>0</v>
      </c>
      <c r="T483" s="77">
        <v>0</v>
      </c>
      <c r="U483" s="77">
        <v>0</v>
      </c>
      <c r="V483" s="77">
        <v>0</v>
      </c>
      <c r="W483" s="77">
        <v>1.141333282470703</v>
      </c>
      <c r="X483" s="77">
        <v>0</v>
      </c>
      <c r="Y483" s="77">
        <v>0</v>
      </c>
      <c r="Z483" s="77">
        <v>0</v>
      </c>
      <c r="AA483" s="77">
        <v>0</v>
      </c>
      <c r="AB483" s="77">
        <v>0</v>
      </c>
      <c r="AC483" s="77">
        <v>0</v>
      </c>
      <c r="AD483" s="77">
        <v>0</v>
      </c>
      <c r="AE483" s="77">
        <v>0</v>
      </c>
      <c r="AF483" s="77">
        <v>0</v>
      </c>
      <c r="AG483" s="77">
        <v>0</v>
      </c>
      <c r="AH483" s="77">
        <v>0</v>
      </c>
      <c r="AI483" s="77">
        <v>0</v>
      </c>
      <c r="AJ483" s="77">
        <v>0</v>
      </c>
      <c r="AK483" s="77">
        <v>0</v>
      </c>
      <c r="AL483" s="77">
        <v>0</v>
      </c>
      <c r="AM483" s="77">
        <v>0</v>
      </c>
      <c r="AN483" s="77">
        <v>0</v>
      </c>
      <c r="AO483" s="77">
        <v>0</v>
      </c>
      <c r="AP483" s="77">
        <v>0</v>
      </c>
      <c r="AQ483" s="77">
        <v>0</v>
      </c>
      <c r="AR483" s="77">
        <v>0</v>
      </c>
      <c r="AS483" s="77">
        <v>0</v>
      </c>
      <c r="AT483" s="77">
        <v>0</v>
      </c>
      <c r="AU483" s="77">
        <v>0</v>
      </c>
      <c r="AV483" s="77">
        <v>0</v>
      </c>
      <c r="AW483" s="77">
        <v>0</v>
      </c>
      <c r="AX483" s="77">
        <v>0</v>
      </c>
      <c r="AY483" s="77">
        <v>0</v>
      </c>
      <c r="AZ483" s="77">
        <v>0</v>
      </c>
      <c r="BA483" s="77">
        <v>0</v>
      </c>
      <c r="BB483" s="77">
        <v>0</v>
      </c>
      <c r="BC483" s="77">
        <v>0</v>
      </c>
      <c r="BD483" s="77">
        <v>0</v>
      </c>
      <c r="BE483" s="77">
        <v>0</v>
      </c>
      <c r="BF483" s="77">
        <v>0</v>
      </c>
      <c r="BG483" s="78">
        <v>0</v>
      </c>
    </row>
    <row r="484" spans="1:59">
      <c r="A484" s="75">
        <v>483</v>
      </c>
      <c r="B484" s="76" t="s">
        <v>56</v>
      </c>
      <c r="C484" s="76" t="s">
        <v>111</v>
      </c>
      <c r="D484" s="76">
        <v>2</v>
      </c>
      <c r="E484" s="76">
        <v>70</v>
      </c>
      <c r="F484" s="76">
        <v>21</v>
      </c>
      <c r="G484" s="76" t="s">
        <v>70</v>
      </c>
      <c r="H484" s="76" t="s">
        <v>104</v>
      </c>
      <c r="I484" s="76" t="s">
        <v>67</v>
      </c>
      <c r="J484" s="76" t="s">
        <v>75</v>
      </c>
      <c r="K484" s="77">
        <v>18.661686608886711</v>
      </c>
      <c r="L484" s="77">
        <v>4.5305803833007809</v>
      </c>
      <c r="M484" s="77">
        <v>6.3822475097656248</v>
      </c>
      <c r="N484" s="77">
        <v>5.7020420288085925</v>
      </c>
      <c r="O484" s="77">
        <v>3.4091882690429691</v>
      </c>
      <c r="P484" s="77">
        <v>10.695272552490232</v>
      </c>
      <c r="Q484" s="77">
        <v>9.0326271362304666</v>
      </c>
      <c r="R484" s="77">
        <v>5.0026647521972665</v>
      </c>
      <c r="S484" s="77">
        <v>3.3205378540039061</v>
      </c>
      <c r="T484" s="77">
        <v>4.4675323730468746</v>
      </c>
      <c r="U484" s="77">
        <v>3.5036136596679683</v>
      </c>
      <c r="V484" s="77">
        <v>16.57582823486328</v>
      </c>
      <c r="W484" s="77">
        <v>263.28029971923831</v>
      </c>
      <c r="X484" s="77">
        <v>4.3014927795410163</v>
      </c>
      <c r="Y484" s="77">
        <v>16.126379858398433</v>
      </c>
      <c r="Z484" s="77">
        <v>10.266290490722657</v>
      </c>
      <c r="AA484" s="77">
        <v>11.094494677734373</v>
      </c>
      <c r="AB484" s="77">
        <v>10.840630322265627</v>
      </c>
      <c r="AC484" s="77">
        <v>9.4548721252441421</v>
      </c>
      <c r="AD484" s="77">
        <v>7.189246514892579</v>
      </c>
      <c r="AE484" s="77">
        <v>5.1601084411621088</v>
      </c>
      <c r="AF484" s="77">
        <v>5.841118328857422</v>
      </c>
      <c r="AG484" s="77">
        <v>23.019535449218772</v>
      </c>
      <c r="AH484" s="77">
        <v>9.5217884765624987</v>
      </c>
      <c r="AI484" s="77">
        <v>41.168171612548804</v>
      </c>
      <c r="AJ484" s="77">
        <v>23.208850756835936</v>
      </c>
      <c r="AK484" s="77">
        <v>14.536065905761721</v>
      </c>
      <c r="AL484" s="77">
        <v>5.0886827331542968</v>
      </c>
      <c r="AM484" s="77">
        <v>11.306149603271486</v>
      </c>
      <c r="AN484" s="77">
        <v>7.9761171203613266</v>
      </c>
      <c r="AO484" s="77">
        <v>8.155394622802735</v>
      </c>
      <c r="AP484" s="77">
        <v>17.487811419677737</v>
      </c>
      <c r="AQ484" s="77">
        <v>14.089903564453119</v>
      </c>
      <c r="AR484" s="77">
        <v>6.3062101745605448</v>
      </c>
      <c r="AS484" s="77">
        <v>5.5301286499023439</v>
      </c>
      <c r="AT484" s="77">
        <v>7.917326776123045</v>
      </c>
      <c r="AU484" s="77">
        <v>7.1381750671386719</v>
      </c>
      <c r="AV484" s="77">
        <v>2.6375096862792966</v>
      </c>
      <c r="AW484" s="77">
        <v>10.614732141113281</v>
      </c>
      <c r="AX484" s="77">
        <v>2.3000272460937499</v>
      </c>
      <c r="AY484" s="77">
        <v>11.903131689453128</v>
      </c>
      <c r="AZ484" s="77">
        <v>22.535258148193364</v>
      </c>
      <c r="BA484" s="77">
        <v>32.120414373779276</v>
      </c>
      <c r="BB484" s="77">
        <v>47.538433966064446</v>
      </c>
      <c r="BC484" s="77">
        <v>57.428112292480442</v>
      </c>
      <c r="BD484" s="77">
        <v>40.703208880615243</v>
      </c>
      <c r="BE484" s="77">
        <v>25.089786895751956</v>
      </c>
      <c r="BF484" s="77">
        <v>22.852907360839836</v>
      </c>
      <c r="BG484" s="78">
        <v>68.604096008300758</v>
      </c>
    </row>
    <row r="485" spans="1:59">
      <c r="A485" s="75">
        <v>484</v>
      </c>
      <c r="B485" s="76" t="s">
        <v>56</v>
      </c>
      <c r="C485" s="76" t="s">
        <v>111</v>
      </c>
      <c r="D485" s="76">
        <v>2</v>
      </c>
      <c r="E485" s="76">
        <v>70</v>
      </c>
      <c r="F485" s="76">
        <v>24</v>
      </c>
      <c r="G485" s="76" t="s">
        <v>70</v>
      </c>
      <c r="H485" s="76" t="s">
        <v>104</v>
      </c>
      <c r="I485" s="76" t="s">
        <v>77</v>
      </c>
      <c r="J485" s="76" t="s">
        <v>80</v>
      </c>
      <c r="K485" s="77">
        <v>0</v>
      </c>
      <c r="L485" s="77">
        <v>0.26369495849609381</v>
      </c>
      <c r="M485" s="77">
        <v>0</v>
      </c>
      <c r="N485" s="77">
        <v>8.7902008056640626E-2</v>
      </c>
      <c r="O485" s="77">
        <v>1.722041564941406</v>
      </c>
      <c r="P485" s="77">
        <v>0.6093542053222657</v>
      </c>
      <c r="Q485" s="77">
        <v>5.1945733825683602</v>
      </c>
      <c r="R485" s="77">
        <v>3.0281747741699223</v>
      </c>
      <c r="S485" s="77">
        <v>0</v>
      </c>
      <c r="T485" s="77">
        <v>4.225759161376951</v>
      </c>
      <c r="U485" s="77">
        <v>0.52463253173828128</v>
      </c>
      <c r="V485" s="77">
        <v>1.4816995788574219</v>
      </c>
      <c r="W485" s="77">
        <v>0.60948049926757819</v>
      </c>
      <c r="X485" s="77">
        <v>1.5746855224609371</v>
      </c>
      <c r="Y485" s="77">
        <v>0.43724974365234381</v>
      </c>
      <c r="Z485" s="77">
        <v>6.6476175170898424</v>
      </c>
      <c r="AA485" s="77">
        <v>2.5297765930175782</v>
      </c>
      <c r="AB485" s="77">
        <v>1.484036700439453</v>
      </c>
      <c r="AC485" s="77">
        <v>0.6099771240234374</v>
      </c>
      <c r="AD485" s="77">
        <v>1.133461682128907</v>
      </c>
      <c r="AE485" s="77">
        <v>8.7426599121093754E-2</v>
      </c>
      <c r="AF485" s="77">
        <v>0</v>
      </c>
      <c r="AG485" s="77">
        <v>1.134257855224609</v>
      </c>
      <c r="AH485" s="77">
        <v>0.34948566284179688</v>
      </c>
      <c r="AI485" s="77">
        <v>1.635023614501953</v>
      </c>
      <c r="AJ485" s="77">
        <v>0.6077292907714843</v>
      </c>
      <c r="AK485" s="77">
        <v>2.6052059387207036</v>
      </c>
      <c r="AL485" s="77">
        <v>4.8636360290527341</v>
      </c>
      <c r="AM485" s="77">
        <v>2.8791518676757812</v>
      </c>
      <c r="AN485" s="77">
        <v>8.6707601806640646</v>
      </c>
      <c r="AO485" s="77">
        <v>16.723188696289071</v>
      </c>
      <c r="AP485" s="77">
        <v>3.848183142089844</v>
      </c>
      <c r="AQ485" s="77">
        <v>9.0121024291992171</v>
      </c>
      <c r="AR485" s="77">
        <v>14.172857647705074</v>
      </c>
      <c r="AS485" s="77">
        <v>11.371793914794919</v>
      </c>
      <c r="AT485" s="77">
        <v>21.877299481201181</v>
      </c>
      <c r="AU485" s="77">
        <v>31.663567248535148</v>
      </c>
      <c r="AV485" s="77">
        <v>6.5639407043457032</v>
      </c>
      <c r="AW485" s="77">
        <v>11.285400238037111</v>
      </c>
      <c r="AX485" s="77">
        <v>18.119690985107443</v>
      </c>
      <c r="AY485" s="77">
        <v>2.2487221984863277</v>
      </c>
      <c r="AZ485" s="77">
        <v>12.272430261230472</v>
      </c>
      <c r="BA485" s="77">
        <v>4.7153412292480468</v>
      </c>
      <c r="BB485" s="77">
        <v>12.318764129638677</v>
      </c>
      <c r="BC485" s="77">
        <v>2.5941891845703124</v>
      </c>
      <c r="BD485" s="77">
        <v>18.664278887939453</v>
      </c>
      <c r="BE485" s="77">
        <v>52.853650665283219</v>
      </c>
      <c r="BF485" s="77">
        <v>89.333437347412072</v>
      </c>
      <c r="BG485" s="78">
        <v>199.02141812744139</v>
      </c>
    </row>
    <row r="486" spans="1:59">
      <c r="A486" s="75">
        <v>485</v>
      </c>
      <c r="B486" s="76" t="s">
        <v>56</v>
      </c>
      <c r="C486" s="76" t="s">
        <v>111</v>
      </c>
      <c r="D486" s="76">
        <v>2</v>
      </c>
      <c r="E486" s="76">
        <v>70</v>
      </c>
      <c r="F486" s="76">
        <v>25</v>
      </c>
      <c r="G486" s="76" t="s">
        <v>70</v>
      </c>
      <c r="H486" s="76" t="s">
        <v>104</v>
      </c>
      <c r="I486" s="76" t="s">
        <v>77</v>
      </c>
      <c r="J486" s="76" t="s">
        <v>82</v>
      </c>
      <c r="K486" s="77">
        <v>0</v>
      </c>
      <c r="L486" s="77">
        <v>0.17755761718749999</v>
      </c>
      <c r="M486" s="77">
        <v>0</v>
      </c>
      <c r="N486" s="77">
        <v>0.26495866699218751</v>
      </c>
      <c r="O486" s="77">
        <v>8.7401110839843754E-2</v>
      </c>
      <c r="P486" s="77">
        <v>1.5952646362304685</v>
      </c>
      <c r="Q486" s="77">
        <v>0</v>
      </c>
      <c r="R486" s="77">
        <v>1.832658782958984</v>
      </c>
      <c r="S486" s="77">
        <v>8.7890563964843751E-2</v>
      </c>
      <c r="T486" s="77">
        <v>0.17450460815429689</v>
      </c>
      <c r="U486" s="77">
        <v>0.96074484863281262</v>
      </c>
      <c r="V486" s="77">
        <v>1.0470642395019529</v>
      </c>
      <c r="W486" s="77">
        <v>0</v>
      </c>
      <c r="X486" s="77">
        <v>0.87285855712890636</v>
      </c>
      <c r="Y486" s="77">
        <v>8.7645043945312501E-2</v>
      </c>
      <c r="Z486" s="77">
        <v>2.7171549499511718</v>
      </c>
      <c r="AA486" s="77">
        <v>0.26185738525390628</v>
      </c>
      <c r="AB486" s="77">
        <v>0.17451996459960939</v>
      </c>
      <c r="AC486" s="77">
        <v>2.0327501342773431</v>
      </c>
      <c r="AD486" s="77">
        <v>8.7055505371093744E-2</v>
      </c>
      <c r="AE486" s="77">
        <v>0.78787922973632818</v>
      </c>
      <c r="AF486" s="77">
        <v>8.7303863525390629E-2</v>
      </c>
      <c r="AG486" s="77">
        <v>6.1945865112304679</v>
      </c>
      <c r="AH486" s="77">
        <v>4.0153805603027335</v>
      </c>
      <c r="AI486" s="77">
        <v>0.52962105102539059</v>
      </c>
      <c r="AJ486" s="77">
        <v>0.87440343627929695</v>
      </c>
      <c r="AK486" s="77">
        <v>0.17460388793945311</v>
      </c>
      <c r="AL486" s="77">
        <v>0.6981227966308593</v>
      </c>
      <c r="AM486" s="77">
        <v>0.34911405029296882</v>
      </c>
      <c r="AN486" s="77">
        <v>0.88631088867187491</v>
      </c>
      <c r="AO486" s="77">
        <v>6.817974456787109</v>
      </c>
      <c r="AP486" s="77">
        <v>9.7693623291015648</v>
      </c>
      <c r="AQ486" s="77">
        <v>7.6753443603515628</v>
      </c>
      <c r="AR486" s="77">
        <v>13.694269537353509</v>
      </c>
      <c r="AS486" s="77">
        <v>22.15683894653321</v>
      </c>
      <c r="AT486" s="77">
        <v>16.142313323974616</v>
      </c>
      <c r="AU486" s="77">
        <v>6.728005889892577</v>
      </c>
      <c r="AV486" s="77">
        <v>0.52334244995117185</v>
      </c>
      <c r="AW486" s="77">
        <v>1.4832577636718749</v>
      </c>
      <c r="AX486" s="77">
        <v>2.271220385742188</v>
      </c>
      <c r="AY486" s="77">
        <v>0.35235977783203132</v>
      </c>
      <c r="AZ486" s="77">
        <v>1.7697692443847655</v>
      </c>
      <c r="BA486" s="77">
        <v>0.52416122436523438</v>
      </c>
      <c r="BB486" s="77">
        <v>12.685640771484374</v>
      </c>
      <c r="BC486" s="77">
        <v>9.2486171020507832</v>
      </c>
      <c r="BD486" s="77">
        <v>1.047038018798828</v>
      </c>
      <c r="BE486" s="77">
        <v>54.604133050537143</v>
      </c>
      <c r="BF486" s="77">
        <v>7.1575048828124999</v>
      </c>
      <c r="BG486" s="78">
        <v>3.8416554260253908</v>
      </c>
    </row>
    <row r="487" spans="1:59">
      <c r="A487" s="75">
        <v>486</v>
      </c>
      <c r="B487" s="76" t="s">
        <v>56</v>
      </c>
      <c r="C487" s="76" t="s">
        <v>111</v>
      </c>
      <c r="D487" s="76">
        <v>2</v>
      </c>
      <c r="E487" s="76">
        <v>70</v>
      </c>
      <c r="F487" s="76">
        <v>30</v>
      </c>
      <c r="G487" s="76" t="s">
        <v>70</v>
      </c>
      <c r="H487" s="76" t="s">
        <v>104</v>
      </c>
      <c r="I487" s="76" t="s">
        <v>77</v>
      </c>
      <c r="J487" s="76" t="s">
        <v>87</v>
      </c>
      <c r="K487" s="77">
        <v>0</v>
      </c>
      <c r="L487" s="77">
        <v>0.52358950195312504</v>
      </c>
      <c r="M487" s="77">
        <v>0</v>
      </c>
      <c r="N487" s="77">
        <v>0</v>
      </c>
      <c r="O487" s="77">
        <v>0</v>
      </c>
      <c r="P487" s="77">
        <v>1.832639178466797</v>
      </c>
      <c r="Q487" s="77">
        <v>0.52360996093750001</v>
      </c>
      <c r="R487" s="77">
        <v>0</v>
      </c>
      <c r="S487" s="77">
        <v>0</v>
      </c>
      <c r="T487" s="77">
        <v>0</v>
      </c>
      <c r="U487" s="77">
        <v>14.83559032592775</v>
      </c>
      <c r="V487" s="77">
        <v>0.34907232055664061</v>
      </c>
      <c r="W487" s="77">
        <v>2.1301303710937498</v>
      </c>
      <c r="X487" s="77">
        <v>0</v>
      </c>
      <c r="Y487" s="77">
        <v>8.7268414306640618E-2</v>
      </c>
      <c r="Z487" s="77">
        <v>0</v>
      </c>
      <c r="AA487" s="77">
        <v>0.26180615234374999</v>
      </c>
      <c r="AB487" s="77">
        <v>0</v>
      </c>
      <c r="AC487" s="77">
        <v>0.61088431396484366</v>
      </c>
      <c r="AD487" s="77">
        <v>6.7270221435546871</v>
      </c>
      <c r="AE487" s="77">
        <v>0.79614345703125</v>
      </c>
      <c r="AF487" s="77">
        <v>2.9289042785644521</v>
      </c>
      <c r="AG487" s="77">
        <v>8.8754327392578117E-2</v>
      </c>
      <c r="AH487" s="77">
        <v>6.0323211181640604</v>
      </c>
      <c r="AI487" s="77">
        <v>0</v>
      </c>
      <c r="AJ487" s="77">
        <v>6.2938162963867166</v>
      </c>
      <c r="AK487" s="77">
        <v>0</v>
      </c>
      <c r="AL487" s="77">
        <v>7.2443416015625042</v>
      </c>
      <c r="AM487" s="77">
        <v>0.61325854492187504</v>
      </c>
      <c r="AN487" s="77">
        <v>9.1417882934570294</v>
      </c>
      <c r="AO487" s="77">
        <v>5.7763622009277364</v>
      </c>
      <c r="AP487" s="77">
        <v>0.69817399902343757</v>
      </c>
      <c r="AQ487" s="77">
        <v>5.8543945190429687</v>
      </c>
      <c r="AR487" s="77">
        <v>1.4159164367675781</v>
      </c>
      <c r="AS487" s="77">
        <v>16.95263209228516</v>
      </c>
      <c r="AT487" s="77">
        <v>5.8582576477050772</v>
      </c>
      <c r="AU487" s="77">
        <v>22.718658557128919</v>
      </c>
      <c r="AV487" s="77">
        <v>6.917939855957032</v>
      </c>
      <c r="AW487" s="77">
        <v>138.57393150634783</v>
      </c>
      <c r="AX487" s="77">
        <v>23.386690972900386</v>
      </c>
      <c r="AY487" s="77">
        <v>0.52358950195312504</v>
      </c>
      <c r="AZ487" s="77">
        <v>0.43634163208007809</v>
      </c>
      <c r="BA487" s="77">
        <v>15.359199389648451</v>
      </c>
      <c r="BB487" s="77">
        <v>13.970325573730463</v>
      </c>
      <c r="BC487" s="77">
        <v>6.2071823852539048</v>
      </c>
      <c r="BD487" s="77">
        <v>21.111505773925774</v>
      </c>
      <c r="BE487" s="77">
        <v>21.430058319091803</v>
      </c>
      <c r="BF487" s="77">
        <v>183.33314816894529</v>
      </c>
      <c r="BG487" s="78">
        <v>199.22886362915031</v>
      </c>
    </row>
    <row r="488" spans="1:59">
      <c r="A488" s="75">
        <v>487</v>
      </c>
      <c r="B488" s="76" t="s">
        <v>56</v>
      </c>
      <c r="C488" s="76" t="s">
        <v>111</v>
      </c>
      <c r="D488" s="76">
        <v>2</v>
      </c>
      <c r="E488" s="76">
        <v>70</v>
      </c>
      <c r="F488" s="76">
        <v>33</v>
      </c>
      <c r="G488" s="76" t="s">
        <v>70</v>
      </c>
      <c r="H488" s="76" t="s">
        <v>104</v>
      </c>
      <c r="I488" s="76" t="s">
        <v>89</v>
      </c>
      <c r="J488" s="76" t="s">
        <v>90</v>
      </c>
      <c r="K488" s="77">
        <v>3.8468493469238281</v>
      </c>
      <c r="L488" s="77">
        <v>1.059078546142578</v>
      </c>
      <c r="M488" s="77">
        <v>1.639500598144531</v>
      </c>
      <c r="N488" s="77">
        <v>0.52407593383789064</v>
      </c>
      <c r="O488" s="77">
        <v>0.17387073974609374</v>
      </c>
      <c r="P488" s="77">
        <v>2.4465015258789062</v>
      </c>
      <c r="Q488" s="77">
        <v>2.2003047180175788</v>
      </c>
      <c r="R488" s="77">
        <v>2.1487393127441408</v>
      </c>
      <c r="S488" s="77">
        <v>35.750843695068291</v>
      </c>
      <c r="T488" s="77">
        <v>0.95969981689453121</v>
      </c>
      <c r="U488" s="77">
        <v>4.5997014709472674</v>
      </c>
      <c r="V488" s="77">
        <v>6.9167269287109381</v>
      </c>
      <c r="W488" s="77">
        <v>4.2777604919433596</v>
      </c>
      <c r="X488" s="77">
        <v>1.769115936279297</v>
      </c>
      <c r="Y488" s="77">
        <v>4.7998463012695325</v>
      </c>
      <c r="Z488" s="77">
        <v>7.4542958068847618</v>
      </c>
      <c r="AA488" s="77">
        <v>1.5789311401367185</v>
      </c>
      <c r="AB488" s="77">
        <v>1.2201340026855469</v>
      </c>
      <c r="AC488" s="77">
        <v>1.0497921447753906</v>
      </c>
      <c r="AD488" s="77">
        <v>3.0601328552246101</v>
      </c>
      <c r="AE488" s="77">
        <v>2.8293657653808593</v>
      </c>
      <c r="AF488" s="77">
        <v>0.35253820190429686</v>
      </c>
      <c r="AG488" s="77">
        <v>3.3379457885742179</v>
      </c>
      <c r="AH488" s="77">
        <v>1.0569954406738282</v>
      </c>
      <c r="AI488" s="77">
        <v>0.35382658691406249</v>
      </c>
      <c r="AJ488" s="77">
        <v>2.7188408203124999</v>
      </c>
      <c r="AK488" s="77">
        <v>2.2774829956054692</v>
      </c>
      <c r="AL488" s="77">
        <v>10.686939263916015</v>
      </c>
      <c r="AM488" s="77">
        <v>14.04024381713867</v>
      </c>
      <c r="AN488" s="77">
        <v>0.79590700073242193</v>
      </c>
      <c r="AO488" s="77">
        <v>2.2771676330566399</v>
      </c>
      <c r="AP488" s="77">
        <v>2.5448417907714846</v>
      </c>
      <c r="AQ488" s="77">
        <v>0.43603693237304686</v>
      </c>
      <c r="AR488" s="77">
        <v>0</v>
      </c>
      <c r="AS488" s="77">
        <v>1.4964824035644533</v>
      </c>
      <c r="AT488" s="77">
        <v>1.0571334106445311</v>
      </c>
      <c r="AU488" s="77">
        <v>2.8970034545898433</v>
      </c>
      <c r="AV488" s="77">
        <v>1.3135701171875001</v>
      </c>
      <c r="AW488" s="77">
        <v>0</v>
      </c>
      <c r="AX488" s="77">
        <v>1.6804017517089851</v>
      </c>
      <c r="AY488" s="77">
        <v>0.52326372680664057</v>
      </c>
      <c r="AZ488" s="77">
        <v>1.9124845642089845</v>
      </c>
      <c r="BA488" s="77">
        <v>4.2252561767578127</v>
      </c>
      <c r="BB488" s="77">
        <v>9.4480221130371085</v>
      </c>
      <c r="BC488" s="77">
        <v>0.17673126220703125</v>
      </c>
      <c r="BD488" s="77">
        <v>2.3678735046386716</v>
      </c>
      <c r="BE488" s="77">
        <v>0.96719425659179703</v>
      </c>
      <c r="BF488" s="77">
        <v>1.8285009216308596</v>
      </c>
      <c r="BG488" s="78">
        <v>5.1645733459472662</v>
      </c>
    </row>
    <row r="489" spans="1:59">
      <c r="A489" s="75">
        <v>488</v>
      </c>
      <c r="B489" s="76" t="s">
        <v>56</v>
      </c>
      <c r="C489" s="76" t="s">
        <v>111</v>
      </c>
      <c r="D489" s="76">
        <v>2</v>
      </c>
      <c r="E489" s="76">
        <v>70</v>
      </c>
      <c r="F489" s="76">
        <v>51</v>
      </c>
      <c r="G489" s="76" t="s">
        <v>70</v>
      </c>
      <c r="H489" s="76" t="s">
        <v>104</v>
      </c>
      <c r="I489" s="76" t="s">
        <v>70</v>
      </c>
      <c r="J489" s="76" t="s">
        <v>114</v>
      </c>
      <c r="K489" s="77">
        <v>0</v>
      </c>
      <c r="L489" s="77">
        <v>0</v>
      </c>
      <c r="M489" s="77">
        <v>0</v>
      </c>
      <c r="N489" s="77">
        <v>0</v>
      </c>
      <c r="O489" s="77">
        <v>0</v>
      </c>
      <c r="P489" s="77">
        <v>0</v>
      </c>
      <c r="Q489" s="77">
        <v>0</v>
      </c>
      <c r="R489" s="77">
        <v>0</v>
      </c>
      <c r="S489" s="77">
        <v>0</v>
      </c>
      <c r="T489" s="77">
        <v>0</v>
      </c>
      <c r="U489" s="77">
        <v>0</v>
      </c>
      <c r="V489" s="77">
        <v>0</v>
      </c>
      <c r="W489" s="77">
        <v>0</v>
      </c>
      <c r="X489" s="77">
        <v>0</v>
      </c>
      <c r="Y489" s="77">
        <v>0</v>
      </c>
      <c r="Z489" s="77">
        <v>0</v>
      </c>
      <c r="AA489" s="77">
        <v>0</v>
      </c>
      <c r="AB489" s="77">
        <v>0</v>
      </c>
      <c r="AC489" s="77">
        <v>0.35382395019531249</v>
      </c>
      <c r="AD489" s="77">
        <v>0</v>
      </c>
      <c r="AE489" s="77">
        <v>0</v>
      </c>
      <c r="AF489" s="77">
        <v>8.8456134033203127E-2</v>
      </c>
      <c r="AG489" s="77">
        <v>0.1769120971679688</v>
      </c>
      <c r="AH489" s="77">
        <v>0</v>
      </c>
      <c r="AI489" s="77">
        <v>0</v>
      </c>
      <c r="AJ489" s="77">
        <v>0</v>
      </c>
      <c r="AK489" s="77">
        <v>0</v>
      </c>
      <c r="AL489" s="77">
        <v>0.1769120910644531</v>
      </c>
      <c r="AM489" s="77">
        <v>0</v>
      </c>
      <c r="AN489" s="77">
        <v>0.17691215209960939</v>
      </c>
      <c r="AO489" s="77">
        <v>0</v>
      </c>
      <c r="AP489" s="77">
        <v>8.845595703124999E-2</v>
      </c>
      <c r="AQ489" s="77">
        <v>0.1769119750976563</v>
      </c>
      <c r="AR489" s="77">
        <v>8.8456134033203127E-2</v>
      </c>
      <c r="AS489" s="77">
        <v>0</v>
      </c>
      <c r="AT489" s="77">
        <v>0</v>
      </c>
      <c r="AU489" s="77">
        <v>0</v>
      </c>
      <c r="AV489" s="77">
        <v>0</v>
      </c>
      <c r="AW489" s="77">
        <v>0</v>
      </c>
      <c r="AX489" s="77">
        <v>0</v>
      </c>
      <c r="AY489" s="77">
        <v>0</v>
      </c>
      <c r="AZ489" s="77">
        <v>0</v>
      </c>
      <c r="BA489" s="77">
        <v>0</v>
      </c>
      <c r="BB489" s="77">
        <v>0</v>
      </c>
      <c r="BC489" s="77">
        <v>0.1769120971679688</v>
      </c>
      <c r="BD489" s="77">
        <v>8.8456134033203127E-2</v>
      </c>
      <c r="BE489" s="77">
        <v>8.845595703124999E-2</v>
      </c>
      <c r="BF489" s="77">
        <v>0</v>
      </c>
      <c r="BG489" s="78">
        <v>1.06147021484375</v>
      </c>
    </row>
    <row r="490" spans="1:59">
      <c r="A490" s="75">
        <v>489</v>
      </c>
      <c r="B490" s="76" t="s">
        <v>56</v>
      </c>
      <c r="C490" s="76" t="s">
        <v>111</v>
      </c>
      <c r="D490" s="76">
        <v>2</v>
      </c>
      <c r="E490" s="76">
        <v>70</v>
      </c>
      <c r="F490" s="76">
        <v>66</v>
      </c>
      <c r="G490" s="76" t="s">
        <v>70</v>
      </c>
      <c r="H490" s="76" t="s">
        <v>104</v>
      </c>
      <c r="I490" s="76" t="s">
        <v>70</v>
      </c>
      <c r="J490" s="76" t="s">
        <v>99</v>
      </c>
      <c r="K490" s="77">
        <v>44.390441027832075</v>
      </c>
      <c r="L490" s="77">
        <v>51.903692083740246</v>
      </c>
      <c r="M490" s="77">
        <v>64.410583380127022</v>
      </c>
      <c r="N490" s="77">
        <v>30.911614141845714</v>
      </c>
      <c r="O490" s="77">
        <v>249.88715661621103</v>
      </c>
      <c r="P490" s="77">
        <v>114.35011158447274</v>
      </c>
      <c r="Q490" s="77">
        <v>34.990253094482405</v>
      </c>
      <c r="R490" s="77">
        <v>27.793788201904292</v>
      </c>
      <c r="S490" s="77">
        <v>37.164039324951105</v>
      </c>
      <c r="T490" s="77">
        <v>35.529864343261657</v>
      </c>
      <c r="U490" s="77">
        <v>90.168109655761754</v>
      </c>
      <c r="V490" s="77">
        <v>131.04135385742183</v>
      </c>
      <c r="W490" s="77">
        <v>82.292613189697192</v>
      </c>
      <c r="X490" s="77">
        <v>16.528188128662116</v>
      </c>
      <c r="Y490" s="77">
        <v>32.196177038574184</v>
      </c>
      <c r="Z490" s="77">
        <v>107.71656293334965</v>
      </c>
      <c r="AA490" s="77">
        <v>134.62794998779319</v>
      </c>
      <c r="AB490" s="77">
        <v>253.82594204711941</v>
      </c>
      <c r="AC490" s="77">
        <v>289.97917827758823</v>
      </c>
      <c r="AD490" s="77">
        <v>111.04564412841819</v>
      </c>
      <c r="AE490" s="77">
        <v>73.166828289794836</v>
      </c>
      <c r="AF490" s="77">
        <v>44.735287310791016</v>
      </c>
      <c r="AG490" s="77">
        <v>69.168410290527348</v>
      </c>
      <c r="AH490" s="77">
        <v>75.787375469970698</v>
      </c>
      <c r="AI490" s="77">
        <v>83.333243945312489</v>
      </c>
      <c r="AJ490" s="77">
        <v>79.609577508544987</v>
      </c>
      <c r="AK490" s="77">
        <v>28.391394555664064</v>
      </c>
      <c r="AL490" s="77">
        <v>55.157749926757816</v>
      </c>
      <c r="AM490" s="77">
        <v>51.18515581054691</v>
      </c>
      <c r="AN490" s="77">
        <v>67.906325958251983</v>
      </c>
      <c r="AO490" s="77">
        <v>13.693845446777342</v>
      </c>
      <c r="AP490" s="77">
        <v>23.554510339355478</v>
      </c>
      <c r="AQ490" s="77">
        <v>7.0432923950195327</v>
      </c>
      <c r="AR490" s="77">
        <v>5.7203980041503915</v>
      </c>
      <c r="AS490" s="77">
        <v>18.483793890380859</v>
      </c>
      <c r="AT490" s="77">
        <v>78.618808618164095</v>
      </c>
      <c r="AU490" s="77">
        <v>70.629486694335952</v>
      </c>
      <c r="AV490" s="77">
        <v>64.319117266845709</v>
      </c>
      <c r="AW490" s="77">
        <v>76.702350189208914</v>
      </c>
      <c r="AX490" s="77">
        <v>15.454580328369138</v>
      </c>
      <c r="AY490" s="77">
        <v>364.36197387085099</v>
      </c>
      <c r="AZ490" s="77">
        <v>87.711077691650473</v>
      </c>
      <c r="BA490" s="77">
        <v>131.19764760131847</v>
      </c>
      <c r="BB490" s="77">
        <v>771.78076370849806</v>
      </c>
      <c r="BC490" s="77">
        <v>205.03569172363274</v>
      </c>
      <c r="BD490" s="77">
        <v>208.62764871215808</v>
      </c>
      <c r="BE490" s="77">
        <v>36.903323614501943</v>
      </c>
      <c r="BF490" s="77">
        <v>307.17624812622051</v>
      </c>
      <c r="BG490" s="78">
        <v>162.95563750610344</v>
      </c>
    </row>
    <row r="491" spans="1:59">
      <c r="A491" s="75">
        <v>490</v>
      </c>
      <c r="B491" s="76" t="s">
        <v>56</v>
      </c>
      <c r="C491" s="76" t="s">
        <v>111</v>
      </c>
      <c r="D491" s="76">
        <v>2</v>
      </c>
      <c r="E491" s="76">
        <v>70</v>
      </c>
      <c r="F491" s="76">
        <v>68</v>
      </c>
      <c r="G491" s="76" t="s">
        <v>70</v>
      </c>
      <c r="H491" s="76" t="s">
        <v>104</v>
      </c>
      <c r="I491" s="76" t="s">
        <v>77</v>
      </c>
      <c r="J491" s="76" t="s">
        <v>102</v>
      </c>
      <c r="K491" s="77">
        <v>3408.986830743414</v>
      </c>
      <c r="L491" s="77">
        <v>8.2450012390136731</v>
      </c>
      <c r="M491" s="77">
        <v>5.8728574768066393</v>
      </c>
      <c r="N491" s="77">
        <v>117.99571823730459</v>
      </c>
      <c r="O491" s="77">
        <v>6.4064386047363291</v>
      </c>
      <c r="P491" s="77">
        <v>7.3481329956054688</v>
      </c>
      <c r="Q491" s="77">
        <v>12.175642047119137</v>
      </c>
      <c r="R491" s="77">
        <v>14.340978381347654</v>
      </c>
      <c r="S491" s="77">
        <v>16.1489524230957</v>
      </c>
      <c r="T491" s="77">
        <v>28.016988372802729</v>
      </c>
      <c r="U491" s="77">
        <v>11.23200298461914</v>
      </c>
      <c r="V491" s="77">
        <v>10.717406549072265</v>
      </c>
      <c r="W491" s="77">
        <v>19.089964288330076</v>
      </c>
      <c r="X491" s="77">
        <v>11.886392022705079</v>
      </c>
      <c r="Y491" s="77">
        <v>7.9694378723144519</v>
      </c>
      <c r="Z491" s="77">
        <v>24096.783002667515</v>
      </c>
      <c r="AA491" s="77">
        <v>6448.101837725826</v>
      </c>
      <c r="AB491" s="77">
        <v>6163.8172395202537</v>
      </c>
      <c r="AC491" s="77">
        <v>4542.9801707641545</v>
      </c>
      <c r="AD491" s="77">
        <v>4061.7336226440411</v>
      </c>
      <c r="AE491" s="77">
        <v>3763.1318689025879</v>
      </c>
      <c r="AF491" s="77">
        <v>4794.4431763000539</v>
      </c>
      <c r="AG491" s="77">
        <v>5021.4885985900864</v>
      </c>
      <c r="AH491" s="77">
        <v>6493.8924746459816</v>
      </c>
      <c r="AI491" s="77">
        <v>10123.762788018808</v>
      </c>
      <c r="AJ491" s="77">
        <v>5424.7177688964721</v>
      </c>
      <c r="AK491" s="77">
        <v>5127.5694472106943</v>
      </c>
      <c r="AL491" s="77">
        <v>3957.3545919067378</v>
      </c>
      <c r="AM491" s="77">
        <v>3767.5705770446798</v>
      </c>
      <c r="AN491" s="77">
        <v>2204.8212714355468</v>
      </c>
      <c r="AO491" s="77">
        <v>15.461729650878908</v>
      </c>
      <c r="AP491" s="77">
        <v>28.088147460937499</v>
      </c>
      <c r="AQ491" s="77">
        <v>25.268705902099605</v>
      </c>
      <c r="AR491" s="77">
        <v>17.239053106689454</v>
      </c>
      <c r="AS491" s="77">
        <v>1512.6501322387703</v>
      </c>
      <c r="AT491" s="77">
        <v>3859.0470913452218</v>
      </c>
      <c r="AU491" s="77">
        <v>3326.8498062011745</v>
      </c>
      <c r="AV491" s="77">
        <v>2363.2419176330559</v>
      </c>
      <c r="AW491" s="77">
        <v>2464.9136650695782</v>
      </c>
      <c r="AX491" s="77">
        <v>1.1465656677246092</v>
      </c>
      <c r="AY491" s="77">
        <v>3506.8402975891154</v>
      </c>
      <c r="AZ491" s="77">
        <v>48.922322326660165</v>
      </c>
      <c r="BA491" s="77">
        <v>30.552846856689452</v>
      </c>
      <c r="BB491" s="77">
        <v>44960.116783697471</v>
      </c>
      <c r="BC491" s="77">
        <v>28814.766601159587</v>
      </c>
      <c r="BD491" s="77">
        <v>20203.319588616894</v>
      </c>
      <c r="BE491" s="77">
        <v>1573.004478875733</v>
      </c>
      <c r="BF491" s="77">
        <v>11951.050277807599</v>
      </c>
      <c r="BG491" s="78">
        <v>20536.622387091051</v>
      </c>
    </row>
    <row r="492" spans="1:59">
      <c r="A492" s="75">
        <v>491</v>
      </c>
      <c r="B492" s="76" t="s">
        <v>56</v>
      </c>
      <c r="C492" s="76" t="s">
        <v>111</v>
      </c>
      <c r="D492" s="76">
        <v>2</v>
      </c>
      <c r="E492" s="76">
        <v>70</v>
      </c>
      <c r="F492" s="76">
        <v>70</v>
      </c>
      <c r="G492" s="76" t="s">
        <v>70</v>
      </c>
      <c r="H492" s="76" t="s">
        <v>104</v>
      </c>
      <c r="I492" s="76" t="s">
        <v>70</v>
      </c>
      <c r="J492" s="76" t="s">
        <v>104</v>
      </c>
      <c r="K492" s="77">
        <v>590809.71660801768</v>
      </c>
      <c r="L492" s="77">
        <v>599715.6693629548</v>
      </c>
      <c r="M492" s="77">
        <v>610922.58966254035</v>
      </c>
      <c r="N492" s="77">
        <v>620541.64252498397</v>
      </c>
      <c r="O492" s="77">
        <v>624162.68629791646</v>
      </c>
      <c r="P492" s="77">
        <v>630334.16573326068</v>
      </c>
      <c r="Q492" s="77">
        <v>635666.25937817548</v>
      </c>
      <c r="R492" s="77">
        <v>640517.1879413178</v>
      </c>
      <c r="S492" s="77">
        <v>645174.38667161774</v>
      </c>
      <c r="T492" s="77">
        <v>649685.11059364362</v>
      </c>
      <c r="U492" s="77">
        <v>652874.98451453506</v>
      </c>
      <c r="V492" s="77">
        <v>657667.99501635274</v>
      </c>
      <c r="W492" s="77">
        <v>664627.90212144633</v>
      </c>
      <c r="X492" s="77">
        <v>668786.72025986796</v>
      </c>
      <c r="Y492" s="77">
        <v>671675.55542731367</v>
      </c>
      <c r="Z492" s="77">
        <v>648238.60350755998</v>
      </c>
      <c r="AA492" s="77">
        <v>641759.88388770691</v>
      </c>
      <c r="AB492" s="77">
        <v>636298.41587533511</v>
      </c>
      <c r="AC492" s="77">
        <v>632678.61650263774</v>
      </c>
      <c r="AD492" s="77">
        <v>631052.02263044147</v>
      </c>
      <c r="AE492" s="77">
        <v>628478.38547927502</v>
      </c>
      <c r="AF492" s="77">
        <v>625010.10420722177</v>
      </c>
      <c r="AG492" s="77">
        <v>620651.73528341786</v>
      </c>
      <c r="AH492" s="77">
        <v>615279.26916308212</v>
      </c>
      <c r="AI492" s="77">
        <v>605279.43473910727</v>
      </c>
      <c r="AJ492" s="77">
        <v>600133.43696945463</v>
      </c>
      <c r="AK492" s="77">
        <v>595174.9633557488</v>
      </c>
      <c r="AL492" s="77">
        <v>591702.69336861838</v>
      </c>
      <c r="AM492" s="77">
        <v>588351.81438121246</v>
      </c>
      <c r="AN492" s="77">
        <v>586565.0451931617</v>
      </c>
      <c r="AO492" s="77">
        <v>586871.63899020071</v>
      </c>
      <c r="AP492" s="77">
        <v>587011.35591980268</v>
      </c>
      <c r="AQ492" s="77">
        <v>587240.49014198908</v>
      </c>
      <c r="AR492" s="77">
        <v>587235.65548815613</v>
      </c>
      <c r="AS492" s="77">
        <v>585698.96965251281</v>
      </c>
      <c r="AT492" s="77">
        <v>581752.93223266571</v>
      </c>
      <c r="AU492" s="77">
        <v>578321.10724910209</v>
      </c>
      <c r="AV492" s="77">
        <v>575930.78757253429</v>
      </c>
      <c r="AW492" s="77">
        <v>573287.54941730713</v>
      </c>
      <c r="AX492" s="77">
        <v>573249.80277875136</v>
      </c>
      <c r="AY492" s="77">
        <v>590398.84907739004</v>
      </c>
      <c r="AZ492" s="77">
        <v>630297.48332600354</v>
      </c>
      <c r="BA492" s="77">
        <v>652781.93648060586</v>
      </c>
      <c r="BB492" s="77">
        <v>626642.32969795319</v>
      </c>
      <c r="BC492" s="77">
        <v>603228.71106283786</v>
      </c>
      <c r="BD492" s="77">
        <v>585175.53835777962</v>
      </c>
      <c r="BE492" s="77">
        <v>585175.6035714586</v>
      </c>
      <c r="BF492" s="77">
        <v>573180.71843881009</v>
      </c>
      <c r="BG492" s="78">
        <v>573109.10231437767</v>
      </c>
    </row>
    <row r="493" spans="1:59">
      <c r="A493" s="75">
        <v>492</v>
      </c>
      <c r="B493" s="76" t="s">
        <v>56</v>
      </c>
      <c r="C493" s="76" t="s">
        <v>118</v>
      </c>
      <c r="D493" s="76">
        <v>3</v>
      </c>
      <c r="E493" s="76">
        <v>3</v>
      </c>
      <c r="F493" s="76">
        <v>3</v>
      </c>
      <c r="G493" s="76" t="s">
        <v>61</v>
      </c>
      <c r="H493" s="76" t="s">
        <v>62</v>
      </c>
      <c r="I493" s="76" t="s">
        <v>61</v>
      </c>
      <c r="J493" s="76" t="s">
        <v>62</v>
      </c>
      <c r="K493" s="77">
        <v>54858.152999631988</v>
      </c>
      <c r="L493" s="77">
        <v>52141.365455924613</v>
      </c>
      <c r="M493" s="77">
        <v>58667.712546793737</v>
      </c>
      <c r="N493" s="77">
        <v>56403.715427439412</v>
      </c>
      <c r="O493" s="77">
        <v>56576.041052671382</v>
      </c>
      <c r="P493" s="77">
        <v>51405.529510538727</v>
      </c>
      <c r="Q493" s="77">
        <v>59092.344289494082</v>
      </c>
      <c r="R493" s="77">
        <v>59017.91598115056</v>
      </c>
      <c r="S493" s="77">
        <v>59233.48114905219</v>
      </c>
      <c r="T493" s="77">
        <v>59290.323418931337</v>
      </c>
      <c r="U493" s="77">
        <v>55197.624488871443</v>
      </c>
      <c r="V493" s="77">
        <v>55959.435920432705</v>
      </c>
      <c r="W493" s="77">
        <v>54604.450660056638</v>
      </c>
      <c r="X493" s="77">
        <v>53728.166199595093</v>
      </c>
      <c r="Y493" s="77">
        <v>53662.606886796115</v>
      </c>
      <c r="Z493" s="77">
        <v>53752.425353074388</v>
      </c>
      <c r="AA493" s="77">
        <v>53397.441009452421</v>
      </c>
      <c r="AB493" s="77">
        <v>52617.289917857095</v>
      </c>
      <c r="AC493" s="77">
        <v>52760.09617397275</v>
      </c>
      <c r="AD493" s="77">
        <v>52389.636531217679</v>
      </c>
      <c r="AE493" s="77">
        <v>52639.283093473554</v>
      </c>
      <c r="AF493" s="77">
        <v>53187.234038529641</v>
      </c>
      <c r="AG493" s="77">
        <v>56020.142423960744</v>
      </c>
      <c r="AH493" s="77">
        <v>54308.097294285435</v>
      </c>
      <c r="AI493" s="77">
        <v>54556.673034226827</v>
      </c>
      <c r="AJ493" s="77">
        <v>55515.17527014605</v>
      </c>
      <c r="AK493" s="77">
        <v>55655.746889005881</v>
      </c>
      <c r="AL493" s="77">
        <v>54721.12193064404</v>
      </c>
      <c r="AM493" s="77">
        <v>54902.266094920182</v>
      </c>
      <c r="AN493" s="77">
        <v>54427.820461295938</v>
      </c>
      <c r="AO493" s="77">
        <v>54693.213864939782</v>
      </c>
      <c r="AP493" s="77">
        <v>54449.408782316532</v>
      </c>
      <c r="AQ493" s="77">
        <v>54002.201607334791</v>
      </c>
      <c r="AR493" s="77">
        <v>54916.884315013078</v>
      </c>
      <c r="AS493" s="77">
        <v>55030.019226072589</v>
      </c>
      <c r="AT493" s="77">
        <v>55271.577710392667</v>
      </c>
      <c r="AU493" s="77">
        <v>54532.441219615052</v>
      </c>
      <c r="AV493" s="77">
        <v>54310.468908225877</v>
      </c>
      <c r="AW493" s="77">
        <v>53125.314263120774</v>
      </c>
      <c r="AX493" s="77">
        <v>53406.794765360704</v>
      </c>
      <c r="AY493" s="77">
        <v>49608.677509867353</v>
      </c>
      <c r="AZ493" s="77">
        <v>50713.752912119526</v>
      </c>
      <c r="BA493" s="77">
        <v>48533.997686899849</v>
      </c>
      <c r="BB493" s="77">
        <v>49186.668256028403</v>
      </c>
      <c r="BC493" s="77">
        <v>49944.360699833182</v>
      </c>
      <c r="BD493" s="77">
        <v>50940.365812290605</v>
      </c>
      <c r="BE493" s="77">
        <v>51470.267270591401</v>
      </c>
      <c r="BF493" s="77">
        <v>52772.424983903191</v>
      </c>
      <c r="BG493" s="78">
        <v>44296.623723008161</v>
      </c>
    </row>
    <row r="494" spans="1:59">
      <c r="A494" s="75">
        <v>493</v>
      </c>
      <c r="B494" s="76" t="s">
        <v>56</v>
      </c>
      <c r="C494" s="76" t="s">
        <v>118</v>
      </c>
      <c r="D494" s="76">
        <v>3</v>
      </c>
      <c r="E494" s="76">
        <v>3</v>
      </c>
      <c r="F494" s="76">
        <v>4</v>
      </c>
      <c r="G494" s="76" t="s">
        <v>61</v>
      </c>
      <c r="H494" s="76" t="s">
        <v>62</v>
      </c>
      <c r="I494" s="76" t="s">
        <v>61</v>
      </c>
      <c r="J494" s="76" t="s">
        <v>64</v>
      </c>
      <c r="K494" s="77">
        <v>597.88906171874999</v>
      </c>
      <c r="L494" s="77">
        <v>2268.4971790222166</v>
      </c>
      <c r="M494" s="77">
        <v>56.555743774414047</v>
      </c>
      <c r="N494" s="77">
        <v>741.62650775756822</v>
      </c>
      <c r="O494" s="77">
        <v>573.71399050903244</v>
      </c>
      <c r="P494" s="77">
        <v>3714.1861414245636</v>
      </c>
      <c r="Q494" s="77">
        <v>94.405241204834041</v>
      </c>
      <c r="R494" s="77">
        <v>63.111970043945298</v>
      </c>
      <c r="S494" s="77">
        <v>22.909456353759776</v>
      </c>
      <c r="T494" s="77">
        <v>36.209532940673817</v>
      </c>
      <c r="U494" s="77">
        <v>2569.1582770263672</v>
      </c>
      <c r="V494" s="77">
        <v>1022.2594290344234</v>
      </c>
      <c r="W494" s="77">
        <v>2399.8754330078136</v>
      </c>
      <c r="X494" s="77">
        <v>1913.1877503723153</v>
      </c>
      <c r="Y494" s="77">
        <v>969.51562175903325</v>
      </c>
      <c r="Z494" s="77">
        <v>919.59367697143523</v>
      </c>
      <c r="AA494" s="77">
        <v>1226.5782591735833</v>
      </c>
      <c r="AB494" s="77">
        <v>965.01688544921853</v>
      </c>
      <c r="AC494" s="77">
        <v>512.95613195800797</v>
      </c>
      <c r="AD494" s="77">
        <v>783.28216089477587</v>
      </c>
      <c r="AE494" s="77">
        <v>844.77007753295925</v>
      </c>
      <c r="AF494" s="77">
        <v>1434.2877697204597</v>
      </c>
      <c r="AG494" s="77">
        <v>16.105459979248046</v>
      </c>
      <c r="AH494" s="77">
        <v>1178.6810008911143</v>
      </c>
      <c r="AI494" s="77">
        <v>796.11152399902392</v>
      </c>
      <c r="AJ494" s="77">
        <v>562.80164135742211</v>
      </c>
      <c r="AK494" s="77">
        <v>768.93689357910148</v>
      </c>
      <c r="AL494" s="77">
        <v>1294.3676493347159</v>
      </c>
      <c r="AM494" s="77">
        <v>610.48834796752908</v>
      </c>
      <c r="AN494" s="77">
        <v>1041.715630053711</v>
      </c>
      <c r="AO494" s="77">
        <v>538.70931193237311</v>
      </c>
      <c r="AP494" s="77">
        <v>834.91635299072368</v>
      </c>
      <c r="AQ494" s="77">
        <v>355.29267098388664</v>
      </c>
      <c r="AR494" s="77">
        <v>322.66919137573217</v>
      </c>
      <c r="AS494" s="77">
        <v>575.87889400634754</v>
      </c>
      <c r="AT494" s="77">
        <v>549.23287658691481</v>
      </c>
      <c r="AU494" s="77">
        <v>644.83187521362265</v>
      </c>
      <c r="AV494" s="77">
        <v>239.61441141967759</v>
      </c>
      <c r="AW494" s="77">
        <v>669.55215240478469</v>
      </c>
      <c r="AX494" s="77">
        <v>146.242659979248</v>
      </c>
      <c r="AY494" s="77">
        <v>3112.1714774658217</v>
      </c>
      <c r="AZ494" s="77">
        <v>3914.4129944641136</v>
      </c>
      <c r="BA494" s="77">
        <v>8184.6344791320762</v>
      </c>
      <c r="BB494" s="77">
        <v>3582.8220701293867</v>
      </c>
      <c r="BC494" s="77">
        <v>2619.8455763305701</v>
      </c>
      <c r="BD494" s="77">
        <v>3799.1940855834905</v>
      </c>
      <c r="BE494" s="77">
        <v>1997.9585289184577</v>
      </c>
      <c r="BF494" s="77">
        <v>2223.7817185058611</v>
      </c>
      <c r="BG494" s="78">
        <v>5265.4762900940032</v>
      </c>
    </row>
    <row r="495" spans="1:59">
      <c r="A495" s="75">
        <v>494</v>
      </c>
      <c r="B495" s="76" t="s">
        <v>56</v>
      </c>
      <c r="C495" s="76" t="s">
        <v>118</v>
      </c>
      <c r="D495" s="76">
        <v>3</v>
      </c>
      <c r="E495" s="76">
        <v>3</v>
      </c>
      <c r="F495" s="76">
        <v>9</v>
      </c>
      <c r="G495" s="76" t="s">
        <v>61</v>
      </c>
      <c r="H495" s="76" t="s">
        <v>62</v>
      </c>
      <c r="I495" s="76" t="s">
        <v>67</v>
      </c>
      <c r="J495" s="76" t="s">
        <v>68</v>
      </c>
      <c r="K495" s="77">
        <v>0</v>
      </c>
      <c r="L495" s="77">
        <v>0</v>
      </c>
      <c r="M495" s="77">
        <v>0</v>
      </c>
      <c r="N495" s="77">
        <v>0</v>
      </c>
      <c r="O495" s="77">
        <v>0</v>
      </c>
      <c r="P495" s="77">
        <v>8.8965454101562508E-2</v>
      </c>
      <c r="Q495" s="77">
        <v>0</v>
      </c>
      <c r="R495" s="77">
        <v>0</v>
      </c>
      <c r="S495" s="77">
        <v>0</v>
      </c>
      <c r="T495" s="77">
        <v>0</v>
      </c>
      <c r="U495" s="77">
        <v>0.26695545654296882</v>
      </c>
      <c r="V495" s="77">
        <v>0</v>
      </c>
      <c r="W495" s="77">
        <v>8.896574096679688E-2</v>
      </c>
      <c r="X495" s="77">
        <v>0</v>
      </c>
      <c r="Y495" s="77">
        <v>0</v>
      </c>
      <c r="Z495" s="77">
        <v>0</v>
      </c>
      <c r="AA495" s="77">
        <v>0</v>
      </c>
      <c r="AB495" s="77">
        <v>0</v>
      </c>
      <c r="AC495" s="77">
        <v>0</v>
      </c>
      <c r="AD495" s="77">
        <v>0</v>
      </c>
      <c r="AE495" s="77">
        <v>0</v>
      </c>
      <c r="AF495" s="77">
        <v>0</v>
      </c>
      <c r="AG495" s="77">
        <v>0</v>
      </c>
      <c r="AH495" s="77">
        <v>0</v>
      </c>
      <c r="AI495" s="77">
        <v>0.17793103027343751</v>
      </c>
      <c r="AJ495" s="77">
        <v>0</v>
      </c>
      <c r="AK495" s="77">
        <v>8.896574096679688E-2</v>
      </c>
      <c r="AL495" s="77">
        <v>0</v>
      </c>
      <c r="AM495" s="77">
        <v>0</v>
      </c>
      <c r="AN495" s="77">
        <v>0</v>
      </c>
      <c r="AO495" s="77">
        <v>0</v>
      </c>
      <c r="AP495" s="77">
        <v>0</v>
      </c>
      <c r="AQ495" s="77">
        <v>0</v>
      </c>
      <c r="AR495" s="77">
        <v>0</v>
      </c>
      <c r="AS495" s="77">
        <v>0</v>
      </c>
      <c r="AT495" s="77">
        <v>8.8973724365234375E-2</v>
      </c>
      <c r="AU495" s="77">
        <v>0</v>
      </c>
      <c r="AV495" s="77">
        <v>0</v>
      </c>
      <c r="AW495" s="77">
        <v>0</v>
      </c>
      <c r="AX495" s="77">
        <v>0</v>
      </c>
      <c r="AY495" s="77">
        <v>0</v>
      </c>
      <c r="AZ495" s="77">
        <v>8.8965454101562508E-2</v>
      </c>
      <c r="BA495" s="77">
        <v>0.44488656616210942</v>
      </c>
      <c r="BB495" s="77">
        <v>0</v>
      </c>
      <c r="BC495" s="77">
        <v>0</v>
      </c>
      <c r="BD495" s="77">
        <v>8.896574096679688E-2</v>
      </c>
      <c r="BE495" s="77">
        <v>0</v>
      </c>
      <c r="BF495" s="77">
        <v>0</v>
      </c>
      <c r="BG495" s="78">
        <v>0.17793095092773439</v>
      </c>
    </row>
    <row r="496" spans="1:59">
      <c r="A496" s="75">
        <v>495</v>
      </c>
      <c r="B496" s="76" t="s">
        <v>56</v>
      </c>
      <c r="C496" s="76" t="s">
        <v>118</v>
      </c>
      <c r="D496" s="76">
        <v>3</v>
      </c>
      <c r="E496" s="76">
        <v>3</v>
      </c>
      <c r="F496" s="76">
        <v>12</v>
      </c>
      <c r="G496" s="76" t="s">
        <v>61</v>
      </c>
      <c r="H496" s="76" t="s">
        <v>62</v>
      </c>
      <c r="I496" s="76" t="s">
        <v>70</v>
      </c>
      <c r="J496" s="76" t="s">
        <v>71</v>
      </c>
      <c r="K496" s="77">
        <v>0</v>
      </c>
      <c r="L496" s="77">
        <v>0.88988425292968754</v>
      </c>
      <c r="M496" s="77">
        <v>0</v>
      </c>
      <c r="N496" s="77">
        <v>0</v>
      </c>
      <c r="O496" s="77">
        <v>0</v>
      </c>
      <c r="P496" s="77">
        <v>0.97869180908203124</v>
      </c>
      <c r="Q496" s="77">
        <v>8.8807116699218744E-2</v>
      </c>
      <c r="R496" s="77">
        <v>0</v>
      </c>
      <c r="S496" s="77">
        <v>0.70956911010742185</v>
      </c>
      <c r="T496" s="77">
        <v>0.6208690429687499</v>
      </c>
      <c r="U496" s="77">
        <v>0.44412421874999997</v>
      </c>
      <c r="V496" s="77">
        <v>0</v>
      </c>
      <c r="W496" s="77">
        <v>0.53325351562500001</v>
      </c>
      <c r="X496" s="77">
        <v>0</v>
      </c>
      <c r="Y496" s="77">
        <v>0</v>
      </c>
      <c r="Z496" s="77">
        <v>8.8692175292968745E-2</v>
      </c>
      <c r="AA496" s="77">
        <v>0</v>
      </c>
      <c r="AB496" s="77">
        <v>0.26606856689453129</v>
      </c>
      <c r="AC496" s="77">
        <v>1.7738209655761721</v>
      </c>
      <c r="AD496" s="77">
        <v>1.064309820556641</v>
      </c>
      <c r="AE496" s="77">
        <v>0</v>
      </c>
      <c r="AF496" s="77">
        <v>0</v>
      </c>
      <c r="AG496" s="77">
        <v>0</v>
      </c>
      <c r="AH496" s="77">
        <v>8.9029656982421879E-2</v>
      </c>
      <c r="AI496" s="77">
        <v>0.6208370788574219</v>
      </c>
      <c r="AJ496" s="77">
        <v>0</v>
      </c>
      <c r="AK496" s="77">
        <v>0.44345852050781248</v>
      </c>
      <c r="AL496" s="77">
        <v>8.8723712158203127E-2</v>
      </c>
      <c r="AM496" s="77">
        <v>0</v>
      </c>
      <c r="AN496" s="77">
        <v>0.26606151733398442</v>
      </c>
      <c r="AO496" s="77">
        <v>8.8686706542968757E-2</v>
      </c>
      <c r="AP496" s="77">
        <v>8.8695349121093753E-2</v>
      </c>
      <c r="AQ496" s="77">
        <v>1.1530084289550779</v>
      </c>
      <c r="AR496" s="77">
        <v>0.62084204711914059</v>
      </c>
      <c r="AS496" s="77">
        <v>2.306288092041016</v>
      </c>
      <c r="AT496" s="77">
        <v>0</v>
      </c>
      <c r="AU496" s="77">
        <v>2.1285825195312511</v>
      </c>
      <c r="AV496" s="77">
        <v>0</v>
      </c>
      <c r="AW496" s="77">
        <v>5.7649220825195346</v>
      </c>
      <c r="AX496" s="77">
        <v>0.26607095336914072</v>
      </c>
      <c r="AY496" s="77">
        <v>8.9028643798828133E-2</v>
      </c>
      <c r="AZ496" s="77">
        <v>1.7769520629882811</v>
      </c>
      <c r="BA496" s="77">
        <v>0</v>
      </c>
      <c r="BB496" s="77">
        <v>4.9667932678222639</v>
      </c>
      <c r="BC496" s="77">
        <v>0.1773728881835937</v>
      </c>
      <c r="BD496" s="77">
        <v>0.26608443603515619</v>
      </c>
      <c r="BE496" s="77">
        <v>2.9267789855957038</v>
      </c>
      <c r="BF496" s="77">
        <v>2.1286034790039059</v>
      </c>
      <c r="BG496" s="78">
        <v>1.0642921936035159</v>
      </c>
    </row>
    <row r="497" spans="1:59">
      <c r="A497" s="75">
        <v>496</v>
      </c>
      <c r="B497" s="76" t="s">
        <v>56</v>
      </c>
      <c r="C497" s="76" t="s">
        <v>118</v>
      </c>
      <c r="D497" s="76">
        <v>3</v>
      </c>
      <c r="E497" s="76">
        <v>3</v>
      </c>
      <c r="F497" s="76">
        <v>21</v>
      </c>
      <c r="G497" s="76" t="s">
        <v>61</v>
      </c>
      <c r="H497" s="76" t="s">
        <v>62</v>
      </c>
      <c r="I497" s="76" t="s">
        <v>67</v>
      </c>
      <c r="J497" s="76" t="s">
        <v>75</v>
      </c>
      <c r="K497" s="77">
        <v>772.94351617431562</v>
      </c>
      <c r="L497" s="77">
        <v>1409.662194354248</v>
      </c>
      <c r="M497" s="77">
        <v>215.82943944091818</v>
      </c>
      <c r="N497" s="77">
        <v>1578.8563417724615</v>
      </c>
      <c r="O497" s="77">
        <v>511.63608389282234</v>
      </c>
      <c r="P497" s="77">
        <v>2894.9547896301497</v>
      </c>
      <c r="Q497" s="77">
        <v>337.75918559570312</v>
      </c>
      <c r="R497" s="77">
        <v>128.71691516113285</v>
      </c>
      <c r="S497" s="77">
        <v>132.82645223388667</v>
      </c>
      <c r="T497" s="77">
        <v>42.266750292968752</v>
      </c>
      <c r="U497" s="77">
        <v>1668.0647001892087</v>
      </c>
      <c r="V497" s="77">
        <v>933.69074042968737</v>
      </c>
      <c r="W497" s="77">
        <v>455.14772174072181</v>
      </c>
      <c r="X497" s="77">
        <v>801.63966740112176</v>
      </c>
      <c r="Y497" s="77">
        <v>727.3454580932621</v>
      </c>
      <c r="Z497" s="77">
        <v>444.93569909057635</v>
      </c>
      <c r="AA497" s="77">
        <v>462.73520133667023</v>
      </c>
      <c r="AB497" s="77">
        <v>1024.8079359924311</v>
      </c>
      <c r="AC497" s="77">
        <v>597.43361810302679</v>
      </c>
      <c r="AD497" s="77">
        <v>616.42164758300737</v>
      </c>
      <c r="AE497" s="77">
        <v>627.54094581909089</v>
      </c>
      <c r="AF497" s="77">
        <v>1057.4179138122531</v>
      </c>
      <c r="AG497" s="77">
        <v>32.700972991943374</v>
      </c>
      <c r="AH497" s="77">
        <v>571.43180750732438</v>
      </c>
      <c r="AI497" s="77">
        <v>638.22028708496077</v>
      </c>
      <c r="AJ497" s="77">
        <v>549.10784058227546</v>
      </c>
      <c r="AK497" s="77">
        <v>608.77791035156224</v>
      </c>
      <c r="AL497" s="77">
        <v>756.50289926757853</v>
      </c>
      <c r="AM497" s="77">
        <v>570.79423513793949</v>
      </c>
      <c r="AN497" s="77">
        <v>393.42849880981453</v>
      </c>
      <c r="AO497" s="77">
        <v>345.35337237548833</v>
      </c>
      <c r="AP497" s="77">
        <v>491.93733833007821</v>
      </c>
      <c r="AQ497" s="77">
        <v>974.73498233032149</v>
      </c>
      <c r="AR497" s="77">
        <v>289.17328928833001</v>
      </c>
      <c r="AS497" s="77">
        <v>724.17052223510791</v>
      </c>
      <c r="AT497" s="77">
        <v>398.59671151123086</v>
      </c>
      <c r="AU497" s="77">
        <v>433.58138500366215</v>
      </c>
      <c r="AV497" s="77">
        <v>308.07814670410158</v>
      </c>
      <c r="AW497" s="77">
        <v>805.3516873596194</v>
      </c>
      <c r="AX497" s="77">
        <v>91.292629956054682</v>
      </c>
      <c r="AY497" s="77">
        <v>3481.5722472351154</v>
      </c>
      <c r="AZ497" s="77">
        <v>3359.9930306030496</v>
      </c>
      <c r="BA497" s="77">
        <v>2687.8548052551409</v>
      </c>
      <c r="BB497" s="77">
        <v>2307.3637271545422</v>
      </c>
      <c r="BC497" s="77">
        <v>1537.4464020873997</v>
      </c>
      <c r="BD497" s="77">
        <v>1863.4768857666011</v>
      </c>
      <c r="BE497" s="77">
        <v>2092.5519696105921</v>
      </c>
      <c r="BF497" s="77">
        <v>1208.8016388000476</v>
      </c>
      <c r="BG497" s="78">
        <v>6595.135646917689</v>
      </c>
    </row>
    <row r="498" spans="1:59">
      <c r="A498" s="75">
        <v>497</v>
      </c>
      <c r="B498" s="76" t="s">
        <v>56</v>
      </c>
      <c r="C498" s="76" t="s">
        <v>118</v>
      </c>
      <c r="D498" s="76">
        <v>3</v>
      </c>
      <c r="E498" s="76">
        <v>3</v>
      </c>
      <c r="F498" s="76">
        <v>23</v>
      </c>
      <c r="G498" s="76" t="s">
        <v>61</v>
      </c>
      <c r="H498" s="76" t="s">
        <v>62</v>
      </c>
      <c r="I498" s="76" t="s">
        <v>77</v>
      </c>
      <c r="J498" s="76" t="s">
        <v>78</v>
      </c>
      <c r="K498" s="77">
        <v>8.8842376708984372E-2</v>
      </c>
      <c r="L498" s="77">
        <v>0</v>
      </c>
      <c r="M498" s="77">
        <v>0</v>
      </c>
      <c r="N498" s="77">
        <v>0</v>
      </c>
      <c r="O498" s="77">
        <v>0</v>
      </c>
      <c r="P498" s="77">
        <v>0</v>
      </c>
      <c r="Q498" s="77">
        <v>0</v>
      </c>
      <c r="R498" s="77">
        <v>0</v>
      </c>
      <c r="S498" s="77">
        <v>0</v>
      </c>
      <c r="T498" s="77">
        <v>0</v>
      </c>
      <c r="U498" s="77">
        <v>0</v>
      </c>
      <c r="V498" s="77">
        <v>0</v>
      </c>
      <c r="W498" s="77">
        <v>0.97841885986328125</v>
      </c>
      <c r="X498" s="77">
        <v>0</v>
      </c>
      <c r="Y498" s="77">
        <v>0</v>
      </c>
      <c r="Z498" s="77">
        <v>0</v>
      </c>
      <c r="AA498" s="77">
        <v>0</v>
      </c>
      <c r="AB498" s="77">
        <v>0</v>
      </c>
      <c r="AC498" s="77">
        <v>0</v>
      </c>
      <c r="AD498" s="77">
        <v>0</v>
      </c>
      <c r="AE498" s="77">
        <v>0</v>
      </c>
      <c r="AF498" s="77">
        <v>0</v>
      </c>
      <c r="AG498" s="77">
        <v>0</v>
      </c>
      <c r="AH498" s="77">
        <v>0</v>
      </c>
      <c r="AI498" s="77">
        <v>0</v>
      </c>
      <c r="AJ498" s="77">
        <v>0</v>
      </c>
      <c r="AK498" s="77">
        <v>0</v>
      </c>
      <c r="AL498" s="77">
        <v>0</v>
      </c>
      <c r="AM498" s="77">
        <v>0</v>
      </c>
      <c r="AN498" s="77">
        <v>0</v>
      </c>
      <c r="AO498" s="77">
        <v>0</v>
      </c>
      <c r="AP498" s="77">
        <v>0</v>
      </c>
      <c r="AQ498" s="77">
        <v>0.1780012939453125</v>
      </c>
      <c r="AR498" s="77">
        <v>0</v>
      </c>
      <c r="AS498" s="77">
        <v>0</v>
      </c>
      <c r="AT498" s="77">
        <v>0</v>
      </c>
      <c r="AU498" s="77">
        <v>0</v>
      </c>
      <c r="AV498" s="77">
        <v>0</v>
      </c>
      <c r="AW498" s="77">
        <v>0</v>
      </c>
      <c r="AX498" s="77">
        <v>0</v>
      </c>
      <c r="AY498" s="77">
        <v>0.35564863891601572</v>
      </c>
      <c r="AZ498" s="77">
        <v>0</v>
      </c>
      <c r="BA498" s="77">
        <v>0.89032349853515624</v>
      </c>
      <c r="BB498" s="77">
        <v>0</v>
      </c>
      <c r="BC498" s="77">
        <v>0</v>
      </c>
      <c r="BD498" s="77">
        <v>8.9000451660156257E-2</v>
      </c>
      <c r="BE498" s="77">
        <v>0</v>
      </c>
      <c r="BF498" s="77">
        <v>0</v>
      </c>
      <c r="BG498" s="78">
        <v>1.154939349365234</v>
      </c>
    </row>
    <row r="499" spans="1:59">
      <c r="A499" s="75">
        <v>498</v>
      </c>
      <c r="B499" s="76" t="s">
        <v>56</v>
      </c>
      <c r="C499" s="76" t="s">
        <v>118</v>
      </c>
      <c r="D499" s="76">
        <v>3</v>
      </c>
      <c r="E499" s="76">
        <v>3</v>
      </c>
      <c r="F499" s="76">
        <v>24</v>
      </c>
      <c r="G499" s="76" t="s">
        <v>61</v>
      </c>
      <c r="H499" s="76" t="s">
        <v>62</v>
      </c>
      <c r="I499" s="76" t="s">
        <v>77</v>
      </c>
      <c r="J499" s="76" t="s">
        <v>80</v>
      </c>
      <c r="K499" s="77">
        <v>0</v>
      </c>
      <c r="L499" s="77">
        <v>0</v>
      </c>
      <c r="M499" s="77">
        <v>0</v>
      </c>
      <c r="N499" s="77">
        <v>0</v>
      </c>
      <c r="O499" s="77">
        <v>0</v>
      </c>
      <c r="P499" s="77">
        <v>0</v>
      </c>
      <c r="Q499" s="77">
        <v>0</v>
      </c>
      <c r="R499" s="77">
        <v>0</v>
      </c>
      <c r="S499" s="77">
        <v>0</v>
      </c>
      <c r="T499" s="77">
        <v>0</v>
      </c>
      <c r="U499" s="77">
        <v>0</v>
      </c>
      <c r="V499" s="77">
        <v>0</v>
      </c>
      <c r="W499" s="77">
        <v>0</v>
      </c>
      <c r="X499" s="77">
        <v>0</v>
      </c>
      <c r="Y499" s="77">
        <v>0</v>
      </c>
      <c r="Z499" s="77">
        <v>0</v>
      </c>
      <c r="AA499" s="77">
        <v>0</v>
      </c>
      <c r="AB499" s="77">
        <v>0</v>
      </c>
      <c r="AC499" s="77">
        <v>0</v>
      </c>
      <c r="AD499" s="77">
        <v>0</v>
      </c>
      <c r="AE499" s="77">
        <v>0</v>
      </c>
      <c r="AF499" s="77">
        <v>0</v>
      </c>
      <c r="AG499" s="77">
        <v>0</v>
      </c>
      <c r="AH499" s="77">
        <v>0</v>
      </c>
      <c r="AI499" s="77">
        <v>0</v>
      </c>
      <c r="AJ499" s="77">
        <v>0</v>
      </c>
      <c r="AK499" s="77">
        <v>0</v>
      </c>
      <c r="AL499" s="77">
        <v>0</v>
      </c>
      <c r="AM499" s="77">
        <v>0</v>
      </c>
      <c r="AN499" s="77">
        <v>0</v>
      </c>
      <c r="AO499" s="77">
        <v>0</v>
      </c>
      <c r="AP499" s="77">
        <v>0</v>
      </c>
      <c r="AQ499" s="77">
        <v>0</v>
      </c>
      <c r="AR499" s="77">
        <v>0</v>
      </c>
      <c r="AS499" s="77">
        <v>0</v>
      </c>
      <c r="AT499" s="77">
        <v>0</v>
      </c>
      <c r="AU499" s="77">
        <v>0</v>
      </c>
      <c r="AV499" s="77">
        <v>0</v>
      </c>
      <c r="AW499" s="77">
        <v>0</v>
      </c>
      <c r="AX499" s="77">
        <v>0</v>
      </c>
      <c r="AY499" s="77">
        <v>8.8845281982421878E-2</v>
      </c>
      <c r="AZ499" s="77">
        <v>0</v>
      </c>
      <c r="BA499" s="77">
        <v>0</v>
      </c>
      <c r="BB499" s="77">
        <v>0</v>
      </c>
      <c r="BC499" s="77">
        <v>0</v>
      </c>
      <c r="BD499" s="77">
        <v>8.8893243408203121E-2</v>
      </c>
      <c r="BE499" s="77">
        <v>0</v>
      </c>
      <c r="BF499" s="77">
        <v>0</v>
      </c>
      <c r="BG499" s="78">
        <v>1.6894423706054682</v>
      </c>
    </row>
    <row r="500" spans="1:59">
      <c r="A500" s="75">
        <v>499</v>
      </c>
      <c r="B500" s="76" t="s">
        <v>56</v>
      </c>
      <c r="C500" s="76" t="s">
        <v>118</v>
      </c>
      <c r="D500" s="76">
        <v>3</v>
      </c>
      <c r="E500" s="76">
        <v>3</v>
      </c>
      <c r="F500" s="76">
        <v>25</v>
      </c>
      <c r="G500" s="76" t="s">
        <v>61</v>
      </c>
      <c r="H500" s="76" t="s">
        <v>62</v>
      </c>
      <c r="I500" s="76" t="s">
        <v>77</v>
      </c>
      <c r="J500" s="76" t="s">
        <v>82</v>
      </c>
      <c r="K500" s="77">
        <v>1.689876940917969</v>
      </c>
      <c r="L500" s="77">
        <v>0</v>
      </c>
      <c r="M500" s="77">
        <v>0</v>
      </c>
      <c r="N500" s="77">
        <v>0</v>
      </c>
      <c r="O500" s="77">
        <v>0</v>
      </c>
      <c r="P500" s="77">
        <v>0</v>
      </c>
      <c r="Q500" s="77">
        <v>0</v>
      </c>
      <c r="R500" s="77">
        <v>0</v>
      </c>
      <c r="S500" s="77">
        <v>0</v>
      </c>
      <c r="T500" s="77">
        <v>0</v>
      </c>
      <c r="U500" s="77">
        <v>0</v>
      </c>
      <c r="V500" s="77">
        <v>0</v>
      </c>
      <c r="W500" s="77">
        <v>0</v>
      </c>
      <c r="X500" s="77">
        <v>0</v>
      </c>
      <c r="Y500" s="77">
        <v>8.9085424804687494E-2</v>
      </c>
      <c r="Z500" s="77">
        <v>0</v>
      </c>
      <c r="AA500" s="77">
        <v>0</v>
      </c>
      <c r="AB500" s="77">
        <v>0</v>
      </c>
      <c r="AC500" s="77">
        <v>0</v>
      </c>
      <c r="AD500" s="77">
        <v>0</v>
      </c>
      <c r="AE500" s="77">
        <v>0</v>
      </c>
      <c r="AF500" s="77">
        <v>0</v>
      </c>
      <c r="AG500" s="77">
        <v>0</v>
      </c>
      <c r="AH500" s="77">
        <v>8.89322021484375E-2</v>
      </c>
      <c r="AI500" s="77">
        <v>0</v>
      </c>
      <c r="AJ500" s="77">
        <v>0</v>
      </c>
      <c r="AK500" s="77">
        <v>0</v>
      </c>
      <c r="AL500" s="77">
        <v>0</v>
      </c>
      <c r="AM500" s="77">
        <v>0</v>
      </c>
      <c r="AN500" s="77">
        <v>8.8974047851562502E-2</v>
      </c>
      <c r="AO500" s="77">
        <v>0</v>
      </c>
      <c r="AP500" s="77">
        <v>0.17778330688476562</v>
      </c>
      <c r="AQ500" s="77">
        <v>0</v>
      </c>
      <c r="AR500" s="77">
        <v>0</v>
      </c>
      <c r="AS500" s="77">
        <v>0</v>
      </c>
      <c r="AT500" s="77">
        <v>0</v>
      </c>
      <c r="AU500" s="77">
        <v>0</v>
      </c>
      <c r="AV500" s="77">
        <v>0</v>
      </c>
      <c r="AW500" s="77">
        <v>0.80100299072265613</v>
      </c>
      <c r="AX500" s="77">
        <v>0</v>
      </c>
      <c r="AY500" s="77">
        <v>0</v>
      </c>
      <c r="AZ500" s="77">
        <v>0</v>
      </c>
      <c r="BA500" s="77">
        <v>1.7760599487304691</v>
      </c>
      <c r="BB500" s="77">
        <v>0</v>
      </c>
      <c r="BC500" s="77">
        <v>0</v>
      </c>
      <c r="BD500" s="77">
        <v>0.44500189208984381</v>
      </c>
      <c r="BE500" s="77">
        <v>0</v>
      </c>
      <c r="BF500" s="77">
        <v>0</v>
      </c>
      <c r="BG500" s="78">
        <v>0.17770886230468749</v>
      </c>
    </row>
    <row r="501" spans="1:59">
      <c r="A501" s="75">
        <v>500</v>
      </c>
      <c r="B501" s="76" t="s">
        <v>56</v>
      </c>
      <c r="C501" s="76" t="s">
        <v>118</v>
      </c>
      <c r="D501" s="76">
        <v>3</v>
      </c>
      <c r="E501" s="76">
        <v>3</v>
      </c>
      <c r="F501" s="76">
        <v>33</v>
      </c>
      <c r="G501" s="76" t="s">
        <v>61</v>
      </c>
      <c r="H501" s="76" t="s">
        <v>62</v>
      </c>
      <c r="I501" s="76" t="s">
        <v>89</v>
      </c>
      <c r="J501" s="76" t="s">
        <v>90</v>
      </c>
      <c r="K501" s="77">
        <v>17.788793347167967</v>
      </c>
      <c r="L501" s="77">
        <v>4.8023382080078125</v>
      </c>
      <c r="M501" s="77">
        <v>8.5460092712402336</v>
      </c>
      <c r="N501" s="77">
        <v>14.583264086914063</v>
      </c>
      <c r="O501" s="77">
        <v>11.210069708251954</v>
      </c>
      <c r="P501" s="77">
        <v>31.044801422119146</v>
      </c>
      <c r="Q501" s="77">
        <v>8.8083324096679689</v>
      </c>
      <c r="R501" s="77">
        <v>22.411282714843743</v>
      </c>
      <c r="S501" s="77">
        <v>22.432839263916012</v>
      </c>
      <c r="T501" s="77">
        <v>31.910557733154302</v>
      </c>
      <c r="U501" s="77">
        <v>17.796567944335933</v>
      </c>
      <c r="V501" s="77">
        <v>4.0953110900878906</v>
      </c>
      <c r="W501" s="77">
        <v>5.691701647949218</v>
      </c>
      <c r="X501" s="77">
        <v>12.366610662841797</v>
      </c>
      <c r="Y501" s="77">
        <v>3.5565852233886726</v>
      </c>
      <c r="Z501" s="77">
        <v>4.0967401123046878</v>
      </c>
      <c r="AA501" s="77">
        <v>5.1575677246093754</v>
      </c>
      <c r="AB501" s="77">
        <v>6.9386998718261719</v>
      </c>
      <c r="AC501" s="77">
        <v>4.534505584716797</v>
      </c>
      <c r="AD501" s="77">
        <v>8.2708678100585935</v>
      </c>
      <c r="AE501" s="77">
        <v>5.6919158203125004</v>
      </c>
      <c r="AF501" s="77">
        <v>7.383130749511718</v>
      </c>
      <c r="AG501" s="77">
        <v>2.7563748107910158</v>
      </c>
      <c r="AH501" s="77">
        <v>6.0466172546386732</v>
      </c>
      <c r="AI501" s="77">
        <v>3.2930141418457035</v>
      </c>
      <c r="AJ501" s="77">
        <v>2.6655682434082029</v>
      </c>
      <c r="AK501" s="77">
        <v>3.381989770507813</v>
      </c>
      <c r="AL501" s="77">
        <v>2.844967181396485</v>
      </c>
      <c r="AM501" s="77">
        <v>6.7619908142089846</v>
      </c>
      <c r="AN501" s="77">
        <v>1.8685539978027346</v>
      </c>
      <c r="AO501" s="77">
        <v>6.4893655273437494</v>
      </c>
      <c r="AP501" s="77">
        <v>5.9609188049316408</v>
      </c>
      <c r="AQ501" s="77">
        <v>3.6463268127441402</v>
      </c>
      <c r="AR501" s="77">
        <v>2.2225923400878904</v>
      </c>
      <c r="AS501" s="77">
        <v>5.0662755676269526</v>
      </c>
      <c r="AT501" s="77">
        <v>3.6471940612792975</v>
      </c>
      <c r="AU501" s="77">
        <v>4.447272534179687</v>
      </c>
      <c r="AV501" s="77">
        <v>5.4221151733398427</v>
      </c>
      <c r="AW501" s="77">
        <v>0.80038308105468747</v>
      </c>
      <c r="AX501" s="77">
        <v>3.3810773071289066</v>
      </c>
      <c r="AY501" s="77">
        <v>16.003581457519534</v>
      </c>
      <c r="AZ501" s="77">
        <v>31.120173028564437</v>
      </c>
      <c r="BA501" s="77">
        <v>21.367660772705083</v>
      </c>
      <c r="BB501" s="77">
        <v>6.7607677429199224</v>
      </c>
      <c r="BC501" s="77">
        <v>6.7619291198730469</v>
      </c>
      <c r="BD501" s="77">
        <v>0.97704463500976568</v>
      </c>
      <c r="BE501" s="77">
        <v>5.0684931640625015</v>
      </c>
      <c r="BF501" s="77">
        <v>11.560702838134764</v>
      </c>
      <c r="BG501" s="78">
        <v>15.835865783691403</v>
      </c>
    </row>
    <row r="502" spans="1:59">
      <c r="A502" s="75">
        <v>501</v>
      </c>
      <c r="B502" s="76" t="s">
        <v>56</v>
      </c>
      <c r="C502" s="76" t="s">
        <v>118</v>
      </c>
      <c r="D502" s="76">
        <v>3</v>
      </c>
      <c r="E502" s="76">
        <v>3</v>
      </c>
      <c r="F502" s="76">
        <v>40</v>
      </c>
      <c r="G502" s="76" t="s">
        <v>61</v>
      </c>
      <c r="H502" s="76" t="s">
        <v>62</v>
      </c>
      <c r="I502" s="76" t="s">
        <v>67</v>
      </c>
      <c r="J502" s="76" t="s">
        <v>94</v>
      </c>
      <c r="K502" s="77">
        <v>0</v>
      </c>
      <c r="L502" s="77">
        <v>0.17742751464843751</v>
      </c>
      <c r="M502" s="77">
        <v>0</v>
      </c>
      <c r="N502" s="77">
        <v>0</v>
      </c>
      <c r="O502" s="77">
        <v>0</v>
      </c>
      <c r="P502" s="77">
        <v>0.89132596435546863</v>
      </c>
      <c r="Q502" s="77">
        <v>0</v>
      </c>
      <c r="R502" s="77">
        <v>0</v>
      </c>
      <c r="S502" s="77">
        <v>0.17827788085937499</v>
      </c>
      <c r="T502" s="77">
        <v>0</v>
      </c>
      <c r="U502" s="77">
        <v>0.6239536071777344</v>
      </c>
      <c r="V502" s="77">
        <v>0</v>
      </c>
      <c r="W502" s="77">
        <v>0</v>
      </c>
      <c r="X502" s="77">
        <v>0</v>
      </c>
      <c r="Y502" s="77">
        <v>0.17827339477539059</v>
      </c>
      <c r="Z502" s="77">
        <v>0</v>
      </c>
      <c r="AA502" s="77">
        <v>0</v>
      </c>
      <c r="AB502" s="77">
        <v>0</v>
      </c>
      <c r="AC502" s="77">
        <v>0</v>
      </c>
      <c r="AD502" s="77">
        <v>0</v>
      </c>
      <c r="AE502" s="77">
        <v>0</v>
      </c>
      <c r="AF502" s="77">
        <v>0</v>
      </c>
      <c r="AG502" s="77">
        <v>0</v>
      </c>
      <c r="AH502" s="77">
        <v>0</v>
      </c>
      <c r="AI502" s="77">
        <v>0</v>
      </c>
      <c r="AJ502" s="77">
        <v>0</v>
      </c>
      <c r="AK502" s="77">
        <v>0</v>
      </c>
      <c r="AL502" s="77">
        <v>0.35511962890624998</v>
      </c>
      <c r="AM502" s="77">
        <v>0.44387471313476567</v>
      </c>
      <c r="AN502" s="77">
        <v>0</v>
      </c>
      <c r="AO502" s="77">
        <v>0</v>
      </c>
      <c r="AP502" s="77">
        <v>0</v>
      </c>
      <c r="AQ502" s="77">
        <v>0</v>
      </c>
      <c r="AR502" s="77">
        <v>0</v>
      </c>
      <c r="AS502" s="77">
        <v>0</v>
      </c>
      <c r="AT502" s="77">
        <v>0</v>
      </c>
      <c r="AU502" s="77">
        <v>0</v>
      </c>
      <c r="AV502" s="77">
        <v>0</v>
      </c>
      <c r="AW502" s="77">
        <v>0</v>
      </c>
      <c r="AX502" s="77">
        <v>0</v>
      </c>
      <c r="AY502" s="77">
        <v>1.5092066528320314</v>
      </c>
      <c r="AZ502" s="77">
        <v>0.89132596435546863</v>
      </c>
      <c r="BA502" s="77">
        <v>0.89136474609374983</v>
      </c>
      <c r="BB502" s="77">
        <v>0</v>
      </c>
      <c r="BC502" s="77">
        <v>0</v>
      </c>
      <c r="BD502" s="77">
        <v>0</v>
      </c>
      <c r="BE502" s="77">
        <v>0</v>
      </c>
      <c r="BF502" s="77">
        <v>0.26632758178710941</v>
      </c>
      <c r="BG502" s="78">
        <v>18.557414678955073</v>
      </c>
    </row>
    <row r="503" spans="1:59">
      <c r="A503" s="75">
        <v>502</v>
      </c>
      <c r="B503" s="76" t="s">
        <v>56</v>
      </c>
      <c r="C503" s="76" t="s">
        <v>118</v>
      </c>
      <c r="D503" s="76">
        <v>3</v>
      </c>
      <c r="E503" s="76">
        <v>3</v>
      </c>
      <c r="F503" s="76">
        <v>66</v>
      </c>
      <c r="G503" s="76" t="s">
        <v>61</v>
      </c>
      <c r="H503" s="76" t="s">
        <v>62</v>
      </c>
      <c r="I503" s="76" t="s">
        <v>70</v>
      </c>
      <c r="J503" s="76" t="s">
        <v>99</v>
      </c>
      <c r="K503" s="77">
        <v>37.323200866699203</v>
      </c>
      <c r="L503" s="77">
        <v>55.727110076904275</v>
      </c>
      <c r="M503" s="77">
        <v>11.71771856079101</v>
      </c>
      <c r="N503" s="77">
        <v>8.5199364379882834</v>
      </c>
      <c r="O503" s="77">
        <v>7.8993932800292992</v>
      </c>
      <c r="P503" s="77">
        <v>15.014023376464843</v>
      </c>
      <c r="Q503" s="77">
        <v>4.2601713684082023</v>
      </c>
      <c r="R503" s="77">
        <v>17.121813500976561</v>
      </c>
      <c r="S503" s="77">
        <v>4.9671890380859356</v>
      </c>
      <c r="T503" s="77">
        <v>7.0071727905273411</v>
      </c>
      <c r="U503" s="77">
        <v>17.481886749267581</v>
      </c>
      <c r="V503" s="77">
        <v>7.0981479980468745</v>
      </c>
      <c r="W503" s="77">
        <v>9.4920116271972645</v>
      </c>
      <c r="X503" s="77">
        <v>3.8210719970703115</v>
      </c>
      <c r="Y503" s="77">
        <v>5.235085693359375</v>
      </c>
      <c r="Z503" s="77">
        <v>5.2347509094238287</v>
      </c>
      <c r="AA503" s="77">
        <v>9.4923777587890648</v>
      </c>
      <c r="AB503" s="77">
        <v>11.265425939941402</v>
      </c>
      <c r="AC503" s="77">
        <v>10.289031127929695</v>
      </c>
      <c r="AD503" s="77">
        <v>5.7659333862304676</v>
      </c>
      <c r="AE503" s="77">
        <v>5.0572095947265616</v>
      </c>
      <c r="AF503" s="77">
        <v>5.058638061523439</v>
      </c>
      <c r="AG503" s="77">
        <v>2.3059905578613278</v>
      </c>
      <c r="AH503" s="77">
        <v>13.397053063964851</v>
      </c>
      <c r="AI503" s="77">
        <v>2.5741973083496097</v>
      </c>
      <c r="AJ503" s="77">
        <v>4.790858911132811</v>
      </c>
      <c r="AK503" s="77">
        <v>3.2876091613769525</v>
      </c>
      <c r="AL503" s="77">
        <v>7.2760253906249988</v>
      </c>
      <c r="AM503" s="77">
        <v>7.5396055725097622</v>
      </c>
      <c r="AN503" s="77">
        <v>14.550798175048833</v>
      </c>
      <c r="AO503" s="77">
        <v>5.4113858886718758</v>
      </c>
      <c r="AP503" s="77">
        <v>7.1004238342285175</v>
      </c>
      <c r="AQ503" s="77">
        <v>5.7674605285644533</v>
      </c>
      <c r="AR503" s="77">
        <v>3.5481847717285149</v>
      </c>
      <c r="AS503" s="77">
        <v>6.9186410705566406</v>
      </c>
      <c r="AT503" s="77">
        <v>4.9671314025878921</v>
      </c>
      <c r="AU503" s="77">
        <v>3.816399407958984</v>
      </c>
      <c r="AV503" s="77">
        <v>3.2843625732421868</v>
      </c>
      <c r="AW503" s="77">
        <v>6.1238143127441402</v>
      </c>
      <c r="AX503" s="77">
        <v>2.040489404296876</v>
      </c>
      <c r="AY503" s="77">
        <v>64.699182269287007</v>
      </c>
      <c r="AZ503" s="77">
        <v>40.208462921142548</v>
      </c>
      <c r="BA503" s="77">
        <v>39.95894256591798</v>
      </c>
      <c r="BB503" s="77">
        <v>37.615924603271473</v>
      </c>
      <c r="BC503" s="77">
        <v>13.751261987304687</v>
      </c>
      <c r="BD503" s="77">
        <v>28.659572949218763</v>
      </c>
      <c r="BE503" s="77">
        <v>19.871710687255849</v>
      </c>
      <c r="BF503" s="77">
        <v>9.0576220031738277</v>
      </c>
      <c r="BG503" s="78">
        <v>88.918438330077933</v>
      </c>
    </row>
    <row r="504" spans="1:59">
      <c r="A504" s="75">
        <v>503</v>
      </c>
      <c r="B504" s="76" t="s">
        <v>56</v>
      </c>
      <c r="C504" s="76" t="s">
        <v>118</v>
      </c>
      <c r="D504" s="76">
        <v>3</v>
      </c>
      <c r="E504" s="76">
        <v>3</v>
      </c>
      <c r="F504" s="76">
        <v>68</v>
      </c>
      <c r="G504" s="76" t="s">
        <v>61</v>
      </c>
      <c r="H504" s="76" t="s">
        <v>62</v>
      </c>
      <c r="I504" s="76" t="s">
        <v>77</v>
      </c>
      <c r="J504" s="76" t="s">
        <v>102</v>
      </c>
      <c r="K504" s="77">
        <v>8.8704919433593751E-2</v>
      </c>
      <c r="L504" s="77">
        <v>0.53216855468750002</v>
      </c>
      <c r="M504" s="77">
        <v>0.88749821777343763</v>
      </c>
      <c r="N504" s="77">
        <v>0</v>
      </c>
      <c r="O504" s="77">
        <v>0</v>
      </c>
      <c r="P504" s="77">
        <v>0</v>
      </c>
      <c r="Q504" s="77">
        <v>8.8697009277343752E-2</v>
      </c>
      <c r="R504" s="77">
        <v>0</v>
      </c>
      <c r="S504" s="77">
        <v>0.532151806640625</v>
      </c>
      <c r="T504" s="77">
        <v>0</v>
      </c>
      <c r="U504" s="77">
        <v>0.35525532226562501</v>
      </c>
      <c r="V504" s="77">
        <v>0</v>
      </c>
      <c r="W504" s="77">
        <v>0.17737607421875001</v>
      </c>
      <c r="X504" s="77">
        <v>8.8697113037109379E-2</v>
      </c>
      <c r="Y504" s="77">
        <v>0.26607312622070312</v>
      </c>
      <c r="Z504" s="77">
        <v>8.8697265624999994E-2</v>
      </c>
      <c r="AA504" s="77">
        <v>0.26606287841796872</v>
      </c>
      <c r="AB504" s="77">
        <v>0</v>
      </c>
      <c r="AC504" s="77">
        <v>0.17737894287109371</v>
      </c>
      <c r="AD504" s="77">
        <v>0.17739722900390631</v>
      </c>
      <c r="AE504" s="77">
        <v>0</v>
      </c>
      <c r="AF504" s="77">
        <v>0</v>
      </c>
      <c r="AG504" s="77">
        <v>0</v>
      </c>
      <c r="AH504" s="77">
        <v>1.065919287109375</v>
      </c>
      <c r="AI504" s="77">
        <v>8.8697265624999994E-2</v>
      </c>
      <c r="AJ504" s="77">
        <v>0.62088693237304693</v>
      </c>
      <c r="AK504" s="77">
        <v>0.17765318603515631</v>
      </c>
      <c r="AL504" s="77">
        <v>0.44344479370117179</v>
      </c>
      <c r="AM504" s="77">
        <v>0</v>
      </c>
      <c r="AN504" s="77">
        <v>8.8697320556640619E-2</v>
      </c>
      <c r="AO504" s="77">
        <v>0.26609444580078118</v>
      </c>
      <c r="AP504" s="77">
        <v>0</v>
      </c>
      <c r="AQ504" s="77">
        <v>8.868900146484375E-2</v>
      </c>
      <c r="AR504" s="77">
        <v>0.26635233764648442</v>
      </c>
      <c r="AS504" s="77">
        <v>0</v>
      </c>
      <c r="AT504" s="77">
        <v>8.900064697265625E-2</v>
      </c>
      <c r="AU504" s="77">
        <v>0</v>
      </c>
      <c r="AV504" s="77">
        <v>0.35600258178710942</v>
      </c>
      <c r="AW504" s="77">
        <v>8.8688946533203125E-2</v>
      </c>
      <c r="AX504" s="77">
        <v>8.8826568603515621E-2</v>
      </c>
      <c r="AY504" s="77">
        <v>0.79826846313476563</v>
      </c>
      <c r="AZ504" s="77">
        <v>0.44343300170898442</v>
      </c>
      <c r="BA504" s="77">
        <v>0</v>
      </c>
      <c r="BB504" s="77">
        <v>0.26607067260742179</v>
      </c>
      <c r="BC504" s="77">
        <v>0</v>
      </c>
      <c r="BD504" s="77">
        <v>1.5107191833496094</v>
      </c>
      <c r="BE504" s="77">
        <v>0.88732985839843748</v>
      </c>
      <c r="BF504" s="77">
        <v>0.17800121459960941</v>
      </c>
      <c r="BG504" s="78">
        <v>1.1533034362792971</v>
      </c>
    </row>
    <row r="505" spans="1:59">
      <c r="A505" s="75">
        <v>504</v>
      </c>
      <c r="B505" s="76" t="s">
        <v>56</v>
      </c>
      <c r="C505" s="76" t="s">
        <v>118</v>
      </c>
      <c r="D505" s="76">
        <v>3</v>
      </c>
      <c r="E505" s="76">
        <v>4</v>
      </c>
      <c r="F505" s="76">
        <v>3</v>
      </c>
      <c r="G505" s="76" t="s">
        <v>61</v>
      </c>
      <c r="H505" s="76" t="s">
        <v>64</v>
      </c>
      <c r="I505" s="76" t="s">
        <v>61</v>
      </c>
      <c r="J505" s="76" t="s">
        <v>62</v>
      </c>
      <c r="K505" s="77">
        <v>431.97149141235315</v>
      </c>
      <c r="L505" s="77">
        <v>5053.5453857848743</v>
      </c>
      <c r="M505" s="77">
        <v>32.323336798095703</v>
      </c>
      <c r="N505" s="77">
        <v>593.7181281433102</v>
      </c>
      <c r="O505" s="77">
        <v>1116.7589243652342</v>
      </c>
      <c r="P505" s="77">
        <v>5798.1926158569422</v>
      </c>
      <c r="Q505" s="77">
        <v>81.919875073242196</v>
      </c>
      <c r="R505" s="77">
        <v>184.95907895507841</v>
      </c>
      <c r="S505" s="77">
        <v>72.36135339965827</v>
      </c>
      <c r="T505" s="77">
        <v>79.627034832763655</v>
      </c>
      <c r="U505" s="77">
        <v>1193.5042314270011</v>
      </c>
      <c r="V505" s="77">
        <v>787.91037976074199</v>
      </c>
      <c r="W505" s="77">
        <v>699.45550281982401</v>
      </c>
      <c r="X505" s="77">
        <v>703.82650866699271</v>
      </c>
      <c r="Y505" s="77">
        <v>639.32916779785228</v>
      </c>
      <c r="Z505" s="77">
        <v>853.72442025756777</v>
      </c>
      <c r="AA505" s="77">
        <v>760.61421234130933</v>
      </c>
      <c r="AB505" s="77">
        <v>811.99041792602497</v>
      </c>
      <c r="AC505" s="77">
        <v>664.53503388671959</v>
      </c>
      <c r="AD505" s="77">
        <v>1204.7088902343746</v>
      </c>
      <c r="AE505" s="77">
        <v>1918.2468925109868</v>
      </c>
      <c r="AF505" s="77">
        <v>1931.2702081176747</v>
      </c>
      <c r="AG505" s="77">
        <v>14.498324407958984</v>
      </c>
      <c r="AH505" s="77">
        <v>755.86218378295837</v>
      </c>
      <c r="AI505" s="77">
        <v>1242.8583075683609</v>
      </c>
      <c r="AJ505" s="77">
        <v>881.27106426391583</v>
      </c>
      <c r="AK505" s="77">
        <v>702.05039375610352</v>
      </c>
      <c r="AL505" s="77">
        <v>838.39642240600597</v>
      </c>
      <c r="AM505" s="77">
        <v>451.58063790283182</v>
      </c>
      <c r="AN505" s="77">
        <v>356.35410711059569</v>
      </c>
      <c r="AO505" s="77">
        <v>585.2500363098145</v>
      </c>
      <c r="AP505" s="77">
        <v>455.38576973876934</v>
      </c>
      <c r="AQ505" s="77">
        <v>1005.9109900695795</v>
      </c>
      <c r="AR505" s="77">
        <v>829.92624199829061</v>
      </c>
      <c r="AS505" s="77">
        <v>769.65680538330105</v>
      </c>
      <c r="AT505" s="77">
        <v>275.04494710083009</v>
      </c>
      <c r="AU505" s="77">
        <v>234.32342510986331</v>
      </c>
      <c r="AV505" s="77">
        <v>34.521638079833991</v>
      </c>
      <c r="AW505" s="77">
        <v>57.660255389404298</v>
      </c>
      <c r="AX505" s="77">
        <v>114.6313045410156</v>
      </c>
      <c r="AY505" s="77">
        <v>6137.6445850646533</v>
      </c>
      <c r="AZ505" s="77">
        <v>6184.2488447631913</v>
      </c>
      <c r="BA505" s="77">
        <v>2874.9124732116711</v>
      </c>
      <c r="BB505" s="77">
        <v>3399.5868046447727</v>
      </c>
      <c r="BC505" s="77">
        <v>4182.8530092895498</v>
      </c>
      <c r="BD505" s="77">
        <v>2655.789111102295</v>
      </c>
      <c r="BE505" s="77">
        <v>2939.6744835083</v>
      </c>
      <c r="BF505" s="77">
        <v>563.14312589111353</v>
      </c>
      <c r="BG505" s="78">
        <v>6155.8164155517361</v>
      </c>
    </row>
    <row r="506" spans="1:59">
      <c r="A506" s="75">
        <v>505</v>
      </c>
      <c r="B506" s="76" t="s">
        <v>56</v>
      </c>
      <c r="C506" s="76" t="s">
        <v>118</v>
      </c>
      <c r="D506" s="76">
        <v>3</v>
      </c>
      <c r="E506" s="76">
        <v>4</v>
      </c>
      <c r="F506" s="76">
        <v>4</v>
      </c>
      <c r="G506" s="76" t="s">
        <v>61</v>
      </c>
      <c r="H506" s="76" t="s">
        <v>64</v>
      </c>
      <c r="I506" s="76" t="s">
        <v>61</v>
      </c>
      <c r="J506" s="76" t="s">
        <v>64</v>
      </c>
      <c r="K506" s="77">
        <v>3593182.0567317889</v>
      </c>
      <c r="L506" s="77">
        <v>3541030.2832807815</v>
      </c>
      <c r="M506" s="77">
        <v>3557511.8031605231</v>
      </c>
      <c r="N506" s="77">
        <v>3496064.2693805392</v>
      </c>
      <c r="O506" s="77">
        <v>3505647.3767926469</v>
      </c>
      <c r="P506" s="77">
        <v>3459728.6843681629</v>
      </c>
      <c r="Q506" s="77">
        <v>3508009.7921855953</v>
      </c>
      <c r="R506" s="77">
        <v>3505805.0914777047</v>
      </c>
      <c r="S506" s="77">
        <v>3503222.5319183357</v>
      </c>
      <c r="T506" s="77">
        <v>3504025.698869437</v>
      </c>
      <c r="U506" s="77">
        <v>3458044.6854216997</v>
      </c>
      <c r="V506" s="77">
        <v>3497470.5821178127</v>
      </c>
      <c r="W506" s="77">
        <v>3480726.1636117753</v>
      </c>
      <c r="X506" s="77">
        <v>3491563.1938000489</v>
      </c>
      <c r="Y506" s="77">
        <v>3514769.9177580499</v>
      </c>
      <c r="Z506" s="77">
        <v>3506192.3652055855</v>
      </c>
      <c r="AA506" s="77">
        <v>3497179.1937081851</v>
      </c>
      <c r="AB506" s="77">
        <v>3499165.8673849083</v>
      </c>
      <c r="AC506" s="77">
        <v>3510466.1605180791</v>
      </c>
      <c r="AD506" s="77">
        <v>3524345.4531072648</v>
      </c>
      <c r="AE506" s="77">
        <v>3516454.0747585203</v>
      </c>
      <c r="AF506" s="77">
        <v>3508177.3856122443</v>
      </c>
      <c r="AG506" s="77">
        <v>3508872.7461630022</v>
      </c>
      <c r="AH506" s="77">
        <v>3483456.824490353</v>
      </c>
      <c r="AI506" s="77">
        <v>3488501.5710904915</v>
      </c>
      <c r="AJ506" s="77">
        <v>3486535.5543264518</v>
      </c>
      <c r="AK506" s="77">
        <v>3484852.4201298435</v>
      </c>
      <c r="AL506" s="77">
        <v>3471521.1663298891</v>
      </c>
      <c r="AM506" s="77">
        <v>3475491.3435919331</v>
      </c>
      <c r="AN506" s="77">
        <v>3471786.7560837977</v>
      </c>
      <c r="AO506" s="77">
        <v>3459202.2723544957</v>
      </c>
      <c r="AP506" s="77">
        <v>3434336.7940448681</v>
      </c>
      <c r="AQ506" s="77">
        <v>3429019.9510381464</v>
      </c>
      <c r="AR506" s="77">
        <v>3421559.3905422962</v>
      </c>
      <c r="AS506" s="77">
        <v>3405523.4027671823</v>
      </c>
      <c r="AT506" s="77">
        <v>3390431.5345784454</v>
      </c>
      <c r="AU506" s="77">
        <v>3389592.2593581686</v>
      </c>
      <c r="AV506" s="77">
        <v>3356113.593789225</v>
      </c>
      <c r="AW506" s="77">
        <v>3339388.8491912549</v>
      </c>
      <c r="AX506" s="77">
        <v>3353708.5966299023</v>
      </c>
      <c r="AY506" s="77">
        <v>3431402.7123756702</v>
      </c>
      <c r="AZ506" s="77">
        <v>3446007.9692453598</v>
      </c>
      <c r="BA506" s="77">
        <v>3344067.5289648212</v>
      </c>
      <c r="BB506" s="77">
        <v>3434525.9329892774</v>
      </c>
      <c r="BC506" s="77">
        <v>3428634.4037976614</v>
      </c>
      <c r="BD506" s="77">
        <v>3410385.1936783441</v>
      </c>
      <c r="BE506" s="77">
        <v>3339858.8316691755</v>
      </c>
      <c r="BF506" s="77">
        <v>3307230.1287373621</v>
      </c>
      <c r="BG506" s="78">
        <v>3218765.9660582496</v>
      </c>
    </row>
    <row r="507" spans="1:59">
      <c r="A507" s="75">
        <v>506</v>
      </c>
      <c r="B507" s="76" t="s">
        <v>56</v>
      </c>
      <c r="C507" s="76" t="s">
        <v>118</v>
      </c>
      <c r="D507" s="76">
        <v>3</v>
      </c>
      <c r="E507" s="76">
        <v>4</v>
      </c>
      <c r="F507" s="76">
        <v>5</v>
      </c>
      <c r="G507" s="76" t="s">
        <v>61</v>
      </c>
      <c r="H507" s="76" t="s">
        <v>64</v>
      </c>
      <c r="I507" s="76" t="s">
        <v>61</v>
      </c>
      <c r="J507" s="76" t="s">
        <v>112</v>
      </c>
      <c r="K507" s="77">
        <v>66.326522985839858</v>
      </c>
      <c r="L507" s="77">
        <v>133.22039256591796</v>
      </c>
      <c r="M507" s="77">
        <v>7.940648223876952</v>
      </c>
      <c r="N507" s="77">
        <v>144.72879860839802</v>
      </c>
      <c r="O507" s="77">
        <v>152.90085089721683</v>
      </c>
      <c r="P507" s="77">
        <v>95.803925054931582</v>
      </c>
      <c r="Q507" s="77">
        <v>23.112023193359384</v>
      </c>
      <c r="R507" s="77">
        <v>0</v>
      </c>
      <c r="S507" s="77">
        <v>2.141726086425781</v>
      </c>
      <c r="T507" s="77">
        <v>1.6949503967285153</v>
      </c>
      <c r="U507" s="77">
        <v>18.819337664794926</v>
      </c>
      <c r="V507" s="77">
        <v>13.29611202392579</v>
      </c>
      <c r="W507" s="77">
        <v>41.479464819335945</v>
      </c>
      <c r="X507" s="77">
        <v>25.428551696777362</v>
      </c>
      <c r="Y507" s="77">
        <v>35.956074127197283</v>
      </c>
      <c r="Z507" s="77">
        <v>34.621498760986285</v>
      </c>
      <c r="AA507" s="77">
        <v>32.926542517089857</v>
      </c>
      <c r="AB507" s="77">
        <v>28.465475146484408</v>
      </c>
      <c r="AC507" s="77">
        <v>13.563492413330096</v>
      </c>
      <c r="AD507" s="77">
        <v>35.960797308349619</v>
      </c>
      <c r="AE507" s="77">
        <v>32.658881506347676</v>
      </c>
      <c r="AF507" s="77">
        <v>41.755623675537116</v>
      </c>
      <c r="AG507" s="77">
        <v>41.842820611572272</v>
      </c>
      <c r="AH507" s="77">
        <v>32.208487548828145</v>
      </c>
      <c r="AI507" s="77">
        <v>30.160434161376976</v>
      </c>
      <c r="AJ507" s="77">
        <v>12.40372444458008</v>
      </c>
      <c r="AK507" s="77">
        <v>21.95197144775392</v>
      </c>
      <c r="AL507" s="77">
        <v>34.355101550292979</v>
      </c>
      <c r="AM507" s="77">
        <v>32.749140441894525</v>
      </c>
      <c r="AN507" s="77">
        <v>27.123680285644571</v>
      </c>
      <c r="AO507" s="77">
        <v>199.03473126220689</v>
      </c>
      <c r="AP507" s="77">
        <v>48.541391339111357</v>
      </c>
      <c r="AQ507" s="77">
        <v>29.356928533935591</v>
      </c>
      <c r="AR507" s="77">
        <v>21.0568249206543</v>
      </c>
      <c r="AS507" s="77">
        <v>33.640561151123094</v>
      </c>
      <c r="AT507" s="77">
        <v>24.71707055053712</v>
      </c>
      <c r="AU507" s="77">
        <v>14.900144921875</v>
      </c>
      <c r="AV507" s="77">
        <v>58.980691894531155</v>
      </c>
      <c r="AW507" s="77">
        <v>12.403603259277343</v>
      </c>
      <c r="AX507" s="77">
        <v>0.98162207641601562</v>
      </c>
      <c r="AY507" s="77">
        <v>186.87411422119141</v>
      </c>
      <c r="AZ507" s="77">
        <v>109.45759742431638</v>
      </c>
      <c r="BA507" s="77">
        <v>47.913696325683581</v>
      </c>
      <c r="BB507" s="77">
        <v>66.11768414916979</v>
      </c>
      <c r="BC507" s="77">
        <v>100.82904947509746</v>
      </c>
      <c r="BD507" s="77">
        <v>56.841755010986255</v>
      </c>
      <c r="BE507" s="77">
        <v>64.333853369140527</v>
      </c>
      <c r="BF507" s="77">
        <v>66.201834436035043</v>
      </c>
      <c r="BG507" s="78">
        <v>174.09367626953133</v>
      </c>
    </row>
    <row r="508" spans="1:59">
      <c r="A508" s="75">
        <v>507</v>
      </c>
      <c r="B508" s="76" t="s">
        <v>56</v>
      </c>
      <c r="C508" s="76" t="s">
        <v>118</v>
      </c>
      <c r="D508" s="76">
        <v>3</v>
      </c>
      <c r="E508" s="76">
        <v>4</v>
      </c>
      <c r="F508" s="76">
        <v>9</v>
      </c>
      <c r="G508" s="76" t="s">
        <v>61</v>
      </c>
      <c r="H508" s="76" t="s">
        <v>64</v>
      </c>
      <c r="I508" s="76" t="s">
        <v>67</v>
      </c>
      <c r="J508" s="76" t="s">
        <v>68</v>
      </c>
      <c r="K508" s="77">
        <v>0</v>
      </c>
      <c r="L508" s="77">
        <v>0</v>
      </c>
      <c r="M508" s="77">
        <v>0</v>
      </c>
      <c r="N508" s="77">
        <v>0</v>
      </c>
      <c r="O508" s="77">
        <v>0</v>
      </c>
      <c r="P508" s="77">
        <v>0</v>
      </c>
      <c r="Q508" s="77">
        <v>0</v>
      </c>
      <c r="R508" s="77">
        <v>0</v>
      </c>
      <c r="S508" s="77">
        <v>0</v>
      </c>
      <c r="T508" s="77">
        <v>0</v>
      </c>
      <c r="U508" s="77">
        <v>0</v>
      </c>
      <c r="V508" s="77">
        <v>0.1779311096191406</v>
      </c>
      <c r="W508" s="77">
        <v>0</v>
      </c>
      <c r="X508" s="77">
        <v>0</v>
      </c>
      <c r="Y508" s="77">
        <v>0</v>
      </c>
      <c r="Z508" s="77">
        <v>0</v>
      </c>
      <c r="AA508" s="77">
        <v>0.17793143920898441</v>
      </c>
      <c r="AB508" s="77">
        <v>0</v>
      </c>
      <c r="AC508" s="77">
        <v>0</v>
      </c>
      <c r="AD508" s="77">
        <v>0</v>
      </c>
      <c r="AE508" s="77">
        <v>0</v>
      </c>
      <c r="AF508" s="77">
        <v>0</v>
      </c>
      <c r="AG508" s="77">
        <v>0</v>
      </c>
      <c r="AH508" s="77">
        <v>0</v>
      </c>
      <c r="AI508" s="77">
        <v>0</v>
      </c>
      <c r="AJ508" s="77">
        <v>0</v>
      </c>
      <c r="AK508" s="77">
        <v>0</v>
      </c>
      <c r="AL508" s="77">
        <v>0</v>
      </c>
      <c r="AM508" s="77">
        <v>0</v>
      </c>
      <c r="AN508" s="77">
        <v>0</v>
      </c>
      <c r="AO508" s="77">
        <v>0</v>
      </c>
      <c r="AP508" s="77">
        <v>0</v>
      </c>
      <c r="AQ508" s="77">
        <v>8.8965899658203132E-2</v>
      </c>
      <c r="AR508" s="77">
        <v>0</v>
      </c>
      <c r="AS508" s="77">
        <v>0</v>
      </c>
      <c r="AT508" s="77">
        <v>0</v>
      </c>
      <c r="AU508" s="77">
        <v>0</v>
      </c>
      <c r="AV508" s="77">
        <v>0</v>
      </c>
      <c r="AW508" s="77">
        <v>0</v>
      </c>
      <c r="AX508" s="77">
        <v>0</v>
      </c>
      <c r="AY508" s="77">
        <v>0</v>
      </c>
      <c r="AZ508" s="77">
        <v>0</v>
      </c>
      <c r="BA508" s="77">
        <v>0</v>
      </c>
      <c r="BB508" s="77">
        <v>0.17793143920898441</v>
      </c>
      <c r="BC508" s="77">
        <v>0</v>
      </c>
      <c r="BD508" s="77">
        <v>0</v>
      </c>
      <c r="BE508" s="77">
        <v>8.8965899658203132E-2</v>
      </c>
      <c r="BF508" s="77">
        <v>0</v>
      </c>
      <c r="BG508" s="78">
        <v>0.1779311096191406</v>
      </c>
    </row>
    <row r="509" spans="1:59">
      <c r="A509" s="75">
        <v>508</v>
      </c>
      <c r="B509" s="76" t="s">
        <v>56</v>
      </c>
      <c r="C509" s="76" t="s">
        <v>118</v>
      </c>
      <c r="D509" s="76">
        <v>3</v>
      </c>
      <c r="E509" s="76">
        <v>4</v>
      </c>
      <c r="F509" s="76">
        <v>12</v>
      </c>
      <c r="G509" s="76" t="s">
        <v>61</v>
      </c>
      <c r="H509" s="76" t="s">
        <v>64</v>
      </c>
      <c r="I509" s="76" t="s">
        <v>70</v>
      </c>
      <c r="J509" s="76" t="s">
        <v>71</v>
      </c>
      <c r="K509" s="77">
        <v>8.8766442871093754E-2</v>
      </c>
      <c r="L509" s="77">
        <v>4.0845935485839826</v>
      </c>
      <c r="M509" s="77">
        <v>2.4861311828613282</v>
      </c>
      <c r="N509" s="77">
        <v>1.8646108215332029</v>
      </c>
      <c r="O509" s="77">
        <v>0.17739375610351571</v>
      </c>
      <c r="P509" s="77">
        <v>1.242973486328125</v>
      </c>
      <c r="Q509" s="77">
        <v>0</v>
      </c>
      <c r="R509" s="77">
        <v>0</v>
      </c>
      <c r="S509" s="77">
        <v>5.9426692504882821</v>
      </c>
      <c r="T509" s="77">
        <v>1.3305806701660161</v>
      </c>
      <c r="U509" s="77">
        <v>1.685952587890625</v>
      </c>
      <c r="V509" s="77">
        <v>0</v>
      </c>
      <c r="W509" s="77">
        <v>8.8834735107421875E-2</v>
      </c>
      <c r="X509" s="77">
        <v>8.8803009033203123E-2</v>
      </c>
      <c r="Y509" s="77">
        <v>1.687259844970703</v>
      </c>
      <c r="Z509" s="77">
        <v>2.1312700988769531</v>
      </c>
      <c r="AA509" s="77">
        <v>0</v>
      </c>
      <c r="AB509" s="77">
        <v>6.6519018432617134</v>
      </c>
      <c r="AC509" s="77">
        <v>6.8293984985351619</v>
      </c>
      <c r="AD509" s="77">
        <v>10.73177386474609</v>
      </c>
      <c r="AE509" s="77">
        <v>0</v>
      </c>
      <c r="AF509" s="77">
        <v>8.8828857421875004E-2</v>
      </c>
      <c r="AG509" s="77">
        <v>0</v>
      </c>
      <c r="AH509" s="77">
        <v>0.26640880126953131</v>
      </c>
      <c r="AI509" s="77">
        <v>0.53212921142578129</v>
      </c>
      <c r="AJ509" s="77">
        <v>0.44394771118164061</v>
      </c>
      <c r="AK509" s="77">
        <v>8.8828765869140625E-2</v>
      </c>
      <c r="AL509" s="77">
        <v>0.62162150878906253</v>
      </c>
      <c r="AM509" s="77">
        <v>4.2624324584960984</v>
      </c>
      <c r="AN509" s="77">
        <v>1.241671624755859</v>
      </c>
      <c r="AO509" s="77">
        <v>0</v>
      </c>
      <c r="AP509" s="77">
        <v>0</v>
      </c>
      <c r="AQ509" s="77">
        <v>24.123882110595691</v>
      </c>
      <c r="AR509" s="77">
        <v>1.9520936950683601</v>
      </c>
      <c r="AS509" s="77">
        <v>9.5790832214355497</v>
      </c>
      <c r="AT509" s="77">
        <v>2.4863977233886709</v>
      </c>
      <c r="AU509" s="77">
        <v>1.4205182128906251</v>
      </c>
      <c r="AV509" s="77">
        <v>1.1544391479492191</v>
      </c>
      <c r="AW509" s="77">
        <v>0.70971774902343754</v>
      </c>
      <c r="AX509" s="77">
        <v>0</v>
      </c>
      <c r="AY509" s="77">
        <v>6.9262191467285126</v>
      </c>
      <c r="AZ509" s="77">
        <v>2.3957271179199222</v>
      </c>
      <c r="BA509" s="77">
        <v>0.44401882324218739</v>
      </c>
      <c r="BB509" s="77">
        <v>9.1372236206054716</v>
      </c>
      <c r="BC509" s="77">
        <v>0.62162783813476574</v>
      </c>
      <c r="BD509" s="77">
        <v>4.084883148193363</v>
      </c>
      <c r="BE509" s="77">
        <v>4.1694044494628919</v>
      </c>
      <c r="BF509" s="77">
        <v>8.4314727355956993</v>
      </c>
      <c r="BG509" s="78">
        <v>7.9033875671386644</v>
      </c>
    </row>
    <row r="510" spans="1:59">
      <c r="A510" s="75">
        <v>509</v>
      </c>
      <c r="B510" s="76" t="s">
        <v>56</v>
      </c>
      <c r="C510" s="76" t="s">
        <v>118</v>
      </c>
      <c r="D510" s="76">
        <v>3</v>
      </c>
      <c r="E510" s="76">
        <v>4</v>
      </c>
      <c r="F510" s="76">
        <v>21</v>
      </c>
      <c r="G510" s="76" t="s">
        <v>61</v>
      </c>
      <c r="H510" s="76" t="s">
        <v>64</v>
      </c>
      <c r="I510" s="76" t="s">
        <v>67</v>
      </c>
      <c r="J510" s="76" t="s">
        <v>75</v>
      </c>
      <c r="K510" s="77">
        <v>2090.7367559753425</v>
      </c>
      <c r="L510" s="77">
        <v>19787.589360137943</v>
      </c>
      <c r="M510" s="77">
        <v>5852.5699061523546</v>
      </c>
      <c r="N510" s="77">
        <v>28455.257997424083</v>
      </c>
      <c r="O510" s="77">
        <v>16659.127004315051</v>
      </c>
      <c r="P510" s="77">
        <v>28661.944642571951</v>
      </c>
      <c r="Q510" s="77">
        <v>4260.1132436279258</v>
      </c>
      <c r="R510" s="77">
        <v>2915.5605134948755</v>
      </c>
      <c r="S510" s="77">
        <v>4116.8469406799313</v>
      </c>
      <c r="T510" s="77">
        <v>1076.0280631774901</v>
      </c>
      <c r="U510" s="77">
        <v>17334.761861755385</v>
      </c>
      <c r="V510" s="77">
        <v>21021.504270984016</v>
      </c>
      <c r="W510" s="77">
        <v>18185.043000244099</v>
      </c>
      <c r="X510" s="77">
        <v>26025.821669116151</v>
      </c>
      <c r="Y510" s="77">
        <v>13932.209270416246</v>
      </c>
      <c r="Z510" s="77">
        <v>11784.043529870596</v>
      </c>
      <c r="AA510" s="77">
        <v>14164.984013513184</v>
      </c>
      <c r="AB510" s="77">
        <v>16842.809081506366</v>
      </c>
      <c r="AC510" s="77">
        <v>13195.900040100089</v>
      </c>
      <c r="AD510" s="77">
        <v>11908.966814843758</v>
      </c>
      <c r="AE510" s="77">
        <v>16112.281934442164</v>
      </c>
      <c r="AF510" s="77">
        <v>18142.256165942417</v>
      </c>
      <c r="AG510" s="77">
        <v>9227.992946154809</v>
      </c>
      <c r="AH510" s="77">
        <v>22422.316851165819</v>
      </c>
      <c r="AI510" s="77">
        <v>14395.572768627922</v>
      </c>
      <c r="AJ510" s="77">
        <v>14553.794510015914</v>
      </c>
      <c r="AK510" s="77">
        <v>13850.064656463614</v>
      </c>
      <c r="AL510" s="77">
        <v>16473.447727001905</v>
      </c>
      <c r="AM510" s="77">
        <v>11514.616310449184</v>
      </c>
      <c r="AN510" s="77">
        <v>10661.065192028858</v>
      </c>
      <c r="AO510" s="77">
        <v>19866.782518737884</v>
      </c>
      <c r="AP510" s="77">
        <v>15792.105026147514</v>
      </c>
      <c r="AQ510" s="77">
        <v>19185.161188543603</v>
      </c>
      <c r="AR510" s="77">
        <v>18622.831267828336</v>
      </c>
      <c r="AS510" s="77">
        <v>23364.049801764024</v>
      </c>
      <c r="AT510" s="77">
        <v>14524.758585766593</v>
      </c>
      <c r="AU510" s="77">
        <v>11387.873724273715</v>
      </c>
      <c r="AV510" s="77">
        <v>15503.942087878395</v>
      </c>
      <c r="AW510" s="77">
        <v>18721.533097613505</v>
      </c>
      <c r="AX510" s="77">
        <v>6758.5673153565476</v>
      </c>
      <c r="AY510" s="77">
        <v>58511.526826214133</v>
      </c>
      <c r="AZ510" s="77">
        <v>38776.174827667179</v>
      </c>
      <c r="BA510" s="77">
        <v>71205.738038367315</v>
      </c>
      <c r="BB510" s="77">
        <v>50648.940087341209</v>
      </c>
      <c r="BC510" s="77">
        <v>66185.118784381062</v>
      </c>
      <c r="BD510" s="77">
        <v>56197.752484455465</v>
      </c>
      <c r="BE510" s="77">
        <v>82529.694516740667</v>
      </c>
      <c r="BF510" s="77">
        <v>57549.19052088022</v>
      </c>
      <c r="BG510" s="78">
        <v>230634.65964550647</v>
      </c>
    </row>
    <row r="511" spans="1:59">
      <c r="A511" s="75">
        <v>510</v>
      </c>
      <c r="B511" s="76" t="s">
        <v>56</v>
      </c>
      <c r="C511" s="76" t="s">
        <v>118</v>
      </c>
      <c r="D511" s="76">
        <v>3</v>
      </c>
      <c r="E511" s="76">
        <v>4</v>
      </c>
      <c r="F511" s="76">
        <v>23</v>
      </c>
      <c r="G511" s="76" t="s">
        <v>61</v>
      </c>
      <c r="H511" s="76" t="s">
        <v>64</v>
      </c>
      <c r="I511" s="76" t="s">
        <v>77</v>
      </c>
      <c r="J511" s="76" t="s">
        <v>78</v>
      </c>
      <c r="K511" s="77">
        <v>308.01160933837889</v>
      </c>
      <c r="L511" s="77">
        <v>124.18678210449217</v>
      </c>
      <c r="M511" s="77">
        <v>35.086973864746085</v>
      </c>
      <c r="N511" s="77">
        <v>254.90604008789057</v>
      </c>
      <c r="O511" s="77">
        <v>611.93712960205028</v>
      </c>
      <c r="P511" s="77">
        <v>907.47279774780327</v>
      </c>
      <c r="Q511" s="77">
        <v>21.492770880126958</v>
      </c>
      <c r="R511" s="77">
        <v>31.122252752685544</v>
      </c>
      <c r="S511" s="77">
        <v>141.66571843261693</v>
      </c>
      <c r="T511" s="77">
        <v>17.262883251953124</v>
      </c>
      <c r="U511" s="77">
        <v>768.97378082275418</v>
      </c>
      <c r="V511" s="77">
        <v>552.73794741210918</v>
      </c>
      <c r="W511" s="77">
        <v>6358.4058057434058</v>
      </c>
      <c r="X511" s="77">
        <v>2053.3200934204092</v>
      </c>
      <c r="Y511" s="77">
        <v>742.87029642944333</v>
      </c>
      <c r="Z511" s="77">
        <v>1390.3460429565416</v>
      </c>
      <c r="AA511" s="77">
        <v>792.84967587280198</v>
      </c>
      <c r="AB511" s="77">
        <v>637.15018351440449</v>
      </c>
      <c r="AC511" s="77">
        <v>368.20061890258791</v>
      </c>
      <c r="AD511" s="77">
        <v>534.21554938964937</v>
      </c>
      <c r="AE511" s="77">
        <v>545.77331930542005</v>
      </c>
      <c r="AF511" s="77">
        <v>876.78323519287073</v>
      </c>
      <c r="AG511" s="77">
        <v>1153.8890178955071</v>
      </c>
      <c r="AH511" s="77">
        <v>705.09420118408207</v>
      </c>
      <c r="AI511" s="77">
        <v>810.30974205322207</v>
      </c>
      <c r="AJ511" s="77">
        <v>812.81944271850466</v>
      </c>
      <c r="AK511" s="77">
        <v>558.70482349243196</v>
      </c>
      <c r="AL511" s="77">
        <v>680.07830295410167</v>
      </c>
      <c r="AM511" s="77">
        <v>591.23027304077198</v>
      </c>
      <c r="AN511" s="77">
        <v>369.99214265747071</v>
      </c>
      <c r="AO511" s="77">
        <v>701.67627092895486</v>
      </c>
      <c r="AP511" s="77">
        <v>3448.1885024780227</v>
      </c>
      <c r="AQ511" s="77">
        <v>1500.66298196411</v>
      </c>
      <c r="AR511" s="77">
        <v>460.51982750854506</v>
      </c>
      <c r="AS511" s="77">
        <v>1289.5975040710434</v>
      </c>
      <c r="AT511" s="77">
        <v>887.83917051391586</v>
      </c>
      <c r="AU511" s="77">
        <v>376.68840216674801</v>
      </c>
      <c r="AV511" s="77">
        <v>3695.8711660522617</v>
      </c>
      <c r="AW511" s="77">
        <v>1427.7848015747045</v>
      </c>
      <c r="AX511" s="77">
        <v>487.38774032592835</v>
      </c>
      <c r="AY511" s="77">
        <v>814.81999533081068</v>
      </c>
      <c r="AZ511" s="77">
        <v>1004.3893473754888</v>
      </c>
      <c r="BA511" s="77">
        <v>6997.5371536987423</v>
      </c>
      <c r="BB511" s="77">
        <v>985.05710260009823</v>
      </c>
      <c r="BC511" s="77">
        <v>1118.2303975097657</v>
      </c>
      <c r="BD511" s="77">
        <v>753.57195063476547</v>
      </c>
      <c r="BE511" s="77">
        <v>3882.2904661071716</v>
      </c>
      <c r="BF511" s="77">
        <v>2003.005659417724</v>
      </c>
      <c r="BG511" s="78">
        <v>4604.0502597839368</v>
      </c>
    </row>
    <row r="512" spans="1:59">
      <c r="A512" s="75">
        <v>511</v>
      </c>
      <c r="B512" s="76" t="s">
        <v>56</v>
      </c>
      <c r="C512" s="76" t="s">
        <v>118</v>
      </c>
      <c r="D512" s="76">
        <v>3</v>
      </c>
      <c r="E512" s="76">
        <v>4</v>
      </c>
      <c r="F512" s="76">
        <v>24</v>
      </c>
      <c r="G512" s="76" t="s">
        <v>61</v>
      </c>
      <c r="H512" s="76" t="s">
        <v>64</v>
      </c>
      <c r="I512" s="76" t="s">
        <v>77</v>
      </c>
      <c r="J512" s="76" t="s">
        <v>80</v>
      </c>
      <c r="K512" s="77">
        <v>8.8160601684570317</v>
      </c>
      <c r="L512" s="77">
        <v>304.21038364257737</v>
      </c>
      <c r="M512" s="77">
        <v>16.206069824218744</v>
      </c>
      <c r="N512" s="77">
        <v>824.35369453124883</v>
      </c>
      <c r="O512" s="77">
        <v>182.79486072387698</v>
      </c>
      <c r="P512" s="77">
        <v>251.77255858154308</v>
      </c>
      <c r="Q512" s="77">
        <v>1.6043126220703126</v>
      </c>
      <c r="R512" s="77">
        <v>0.5336226318359375</v>
      </c>
      <c r="S512" s="77">
        <v>0.62229694213867193</v>
      </c>
      <c r="T512" s="77">
        <v>1.2472918762207033</v>
      </c>
      <c r="U512" s="77">
        <v>371.02948599243172</v>
      </c>
      <c r="V512" s="77">
        <v>273.60767070922793</v>
      </c>
      <c r="W512" s="77">
        <v>468.102059802246</v>
      </c>
      <c r="X512" s="77">
        <v>130.94074244995119</v>
      </c>
      <c r="Y512" s="77">
        <v>123.99424598388674</v>
      </c>
      <c r="Z512" s="77">
        <v>177.12192306518557</v>
      </c>
      <c r="AA512" s="77">
        <v>108.37605309448243</v>
      </c>
      <c r="AB512" s="77">
        <v>236.26114482421883</v>
      </c>
      <c r="AC512" s="77">
        <v>333.13772235107427</v>
      </c>
      <c r="AD512" s="77">
        <v>213.0268434509278</v>
      </c>
      <c r="AE512" s="77">
        <v>212.94618240966801</v>
      </c>
      <c r="AF512" s="77">
        <v>202.33190369262715</v>
      </c>
      <c r="AG512" s="77">
        <v>393.27512462768624</v>
      </c>
      <c r="AH512" s="77">
        <v>415.99860187377959</v>
      </c>
      <c r="AI512" s="77">
        <v>197.10831041259766</v>
      </c>
      <c r="AJ512" s="77">
        <v>209.47870952148443</v>
      </c>
      <c r="AK512" s="77">
        <v>253.35247111816415</v>
      </c>
      <c r="AL512" s="77">
        <v>321.11241190795914</v>
      </c>
      <c r="AM512" s="77">
        <v>395.31676288452178</v>
      </c>
      <c r="AN512" s="77">
        <v>571.65392443847611</v>
      </c>
      <c r="AO512" s="77">
        <v>714.44289038696297</v>
      </c>
      <c r="AP512" s="77">
        <v>1617.7058693298366</v>
      </c>
      <c r="AQ512" s="77">
        <v>247.94310958862334</v>
      </c>
      <c r="AR512" s="77">
        <v>391.83410802001958</v>
      </c>
      <c r="AS512" s="77">
        <v>461.79132595825212</v>
      </c>
      <c r="AT512" s="77">
        <v>926.53680626220694</v>
      </c>
      <c r="AU512" s="77">
        <v>589.92505104370116</v>
      </c>
      <c r="AV512" s="77">
        <v>1840.8333754760699</v>
      </c>
      <c r="AW512" s="77">
        <v>383.39551907958992</v>
      </c>
      <c r="AX512" s="77">
        <v>521.98388665161178</v>
      </c>
      <c r="AY512" s="77">
        <v>1416.0062879211312</v>
      </c>
      <c r="AZ512" s="77">
        <v>252.30757792968757</v>
      </c>
      <c r="BA512" s="77">
        <v>1246.7348932556188</v>
      </c>
      <c r="BB512" s="77">
        <v>971.76732734985399</v>
      </c>
      <c r="BC512" s="77">
        <v>1356.1396543823212</v>
      </c>
      <c r="BD512" s="77">
        <v>1676.4099290100089</v>
      </c>
      <c r="BE512" s="77">
        <v>3345.4153086852889</v>
      </c>
      <c r="BF512" s="77">
        <v>4149.7977728698697</v>
      </c>
      <c r="BG512" s="78">
        <v>13648.414014813443</v>
      </c>
    </row>
    <row r="513" spans="1:59">
      <c r="A513" s="75">
        <v>512</v>
      </c>
      <c r="B513" s="76" t="s">
        <v>56</v>
      </c>
      <c r="C513" s="76" t="s">
        <v>118</v>
      </c>
      <c r="D513" s="76">
        <v>3</v>
      </c>
      <c r="E513" s="76">
        <v>4</v>
      </c>
      <c r="F513" s="76">
        <v>25</v>
      </c>
      <c r="G513" s="76" t="s">
        <v>61</v>
      </c>
      <c r="H513" s="76" t="s">
        <v>64</v>
      </c>
      <c r="I513" s="76" t="s">
        <v>77</v>
      </c>
      <c r="J513" s="76" t="s">
        <v>82</v>
      </c>
      <c r="K513" s="77">
        <v>679.22764728393577</v>
      </c>
      <c r="L513" s="77">
        <v>1038.9320817749046</v>
      </c>
      <c r="M513" s="77">
        <v>32.497559649658207</v>
      </c>
      <c r="N513" s="77">
        <v>1491.6022199646018</v>
      </c>
      <c r="O513" s="77">
        <v>2096.4741679077147</v>
      </c>
      <c r="P513" s="77">
        <v>920.51260012817431</v>
      </c>
      <c r="Q513" s="77">
        <v>10.475240710449219</v>
      </c>
      <c r="R513" s="77">
        <v>5.2412720458984374</v>
      </c>
      <c r="S513" s="77">
        <v>118.98306632690436</v>
      </c>
      <c r="T513" s="77">
        <v>5.064938641357422</v>
      </c>
      <c r="U513" s="77">
        <v>3422.1514354919409</v>
      </c>
      <c r="V513" s="77">
        <v>846.61858248901422</v>
      </c>
      <c r="W513" s="77">
        <v>1730.3914330383279</v>
      </c>
      <c r="X513" s="77">
        <v>1254.4582735168453</v>
      </c>
      <c r="Y513" s="77">
        <v>698.62425966796866</v>
      </c>
      <c r="Z513" s="77">
        <v>932.24496569824259</v>
      </c>
      <c r="AA513" s="77">
        <v>638.02087286987341</v>
      </c>
      <c r="AB513" s="77">
        <v>2251.7306624572793</v>
      </c>
      <c r="AC513" s="77">
        <v>1417.6120274230952</v>
      </c>
      <c r="AD513" s="77">
        <v>653.82002229614295</v>
      </c>
      <c r="AE513" s="77">
        <v>1044.6271081726079</v>
      </c>
      <c r="AF513" s="77">
        <v>934.74579585571291</v>
      </c>
      <c r="AG513" s="77">
        <v>254.85026289062512</v>
      </c>
      <c r="AH513" s="77">
        <v>1112.1829338562011</v>
      </c>
      <c r="AI513" s="77">
        <v>709.01301510620101</v>
      </c>
      <c r="AJ513" s="77">
        <v>861.27423720703177</v>
      </c>
      <c r="AK513" s="77">
        <v>983.03140624389698</v>
      </c>
      <c r="AL513" s="77">
        <v>970.76778670043848</v>
      </c>
      <c r="AM513" s="77">
        <v>551.30287042236341</v>
      </c>
      <c r="AN513" s="77">
        <v>382.22410086059551</v>
      </c>
      <c r="AO513" s="77">
        <v>401.57464295654285</v>
      </c>
      <c r="AP513" s="77">
        <v>636.84796105957025</v>
      </c>
      <c r="AQ513" s="77">
        <v>934.29531443481494</v>
      </c>
      <c r="AR513" s="77">
        <v>603.66676213989274</v>
      </c>
      <c r="AS513" s="77">
        <v>608.03937425537117</v>
      </c>
      <c r="AT513" s="77">
        <v>270.42714946289067</v>
      </c>
      <c r="AU513" s="77">
        <v>245.86859648437499</v>
      </c>
      <c r="AV513" s="77">
        <v>310.20429139404303</v>
      </c>
      <c r="AW513" s="77">
        <v>1022.0933311462394</v>
      </c>
      <c r="AX513" s="77">
        <v>351.20187498779285</v>
      </c>
      <c r="AY513" s="77">
        <v>3759.0039625244235</v>
      </c>
      <c r="AZ513" s="77">
        <v>922.01149385376027</v>
      </c>
      <c r="BA513" s="77">
        <v>4531.697480560304</v>
      </c>
      <c r="BB513" s="77">
        <v>4249.3218656371882</v>
      </c>
      <c r="BC513" s="77">
        <v>2354.7313307922382</v>
      </c>
      <c r="BD513" s="77">
        <v>2612.529914093016</v>
      </c>
      <c r="BE513" s="77">
        <v>2249.4933851440414</v>
      </c>
      <c r="BF513" s="77">
        <v>1614.966268286131</v>
      </c>
      <c r="BG513" s="78">
        <v>4168.250373736576</v>
      </c>
    </row>
    <row r="514" spans="1:59">
      <c r="A514" s="75">
        <v>513</v>
      </c>
      <c r="B514" s="76" t="s">
        <v>56</v>
      </c>
      <c r="C514" s="76" t="s">
        <v>118</v>
      </c>
      <c r="D514" s="76">
        <v>3</v>
      </c>
      <c r="E514" s="76">
        <v>4</v>
      </c>
      <c r="F514" s="76">
        <v>30</v>
      </c>
      <c r="G514" s="76" t="s">
        <v>61</v>
      </c>
      <c r="H514" s="76" t="s">
        <v>64</v>
      </c>
      <c r="I514" s="76" t="s">
        <v>77</v>
      </c>
      <c r="J514" s="76" t="s">
        <v>87</v>
      </c>
      <c r="K514" s="77">
        <v>0</v>
      </c>
      <c r="L514" s="77">
        <v>1.0644427795410161</v>
      </c>
      <c r="M514" s="77">
        <v>8.8703527832031254E-2</v>
      </c>
      <c r="N514" s="77">
        <v>8.8815887451171874E-2</v>
      </c>
      <c r="O514" s="77">
        <v>0.44350900878906252</v>
      </c>
      <c r="P514" s="77">
        <v>0</v>
      </c>
      <c r="Q514" s="77">
        <v>1.1531320861816401</v>
      </c>
      <c r="R514" s="77">
        <v>1.4192463562011719</v>
      </c>
      <c r="S514" s="77">
        <v>0.2661077392578125</v>
      </c>
      <c r="T514" s="77">
        <v>0</v>
      </c>
      <c r="U514" s="77">
        <v>0.53221945190429676</v>
      </c>
      <c r="V514" s="77">
        <v>0.35480888061523441</v>
      </c>
      <c r="W514" s="77">
        <v>0.35503569335937502</v>
      </c>
      <c r="X514" s="77">
        <v>0.35480961914062498</v>
      </c>
      <c r="Y514" s="77">
        <v>0.62092136230468742</v>
      </c>
      <c r="Z514" s="77">
        <v>0.355258447265625</v>
      </c>
      <c r="AA514" s="77">
        <v>0</v>
      </c>
      <c r="AB514" s="77">
        <v>0.97698035278320317</v>
      </c>
      <c r="AC514" s="77">
        <v>0.88816234130859373</v>
      </c>
      <c r="AD514" s="77">
        <v>18.522010021972669</v>
      </c>
      <c r="AE514" s="77">
        <v>0.26669393310546874</v>
      </c>
      <c r="AF514" s="77">
        <v>0.80120283203124987</v>
      </c>
      <c r="AG514" s="77">
        <v>0.44531311035156251</v>
      </c>
      <c r="AH514" s="77">
        <v>1.685351281738281</v>
      </c>
      <c r="AI514" s="77">
        <v>0.26646649169921871</v>
      </c>
      <c r="AJ514" s="77">
        <v>0.88918560180664064</v>
      </c>
      <c r="AK514" s="77">
        <v>2.4006413391113286</v>
      </c>
      <c r="AL514" s="77">
        <v>1.5086219421386717</v>
      </c>
      <c r="AM514" s="77">
        <v>0.97721125488281257</v>
      </c>
      <c r="AN514" s="77">
        <v>2.3084511718749994</v>
      </c>
      <c r="AO514" s="77">
        <v>1.4207485046386719</v>
      </c>
      <c r="AP514" s="77">
        <v>4.4404386291503908</v>
      </c>
      <c r="AQ514" s="77">
        <v>2.664499865722656</v>
      </c>
      <c r="AR514" s="77">
        <v>4.5291295471191395</v>
      </c>
      <c r="AS514" s="77">
        <v>1.8649197631835932</v>
      </c>
      <c r="AT514" s="77">
        <v>7.0240434326171881</v>
      </c>
      <c r="AU514" s="77">
        <v>12.015179565429689</v>
      </c>
      <c r="AV514" s="77">
        <v>4.8968657165527354</v>
      </c>
      <c r="AW514" s="77">
        <v>0.79954592895507826</v>
      </c>
      <c r="AX514" s="77">
        <v>2.4009964172363283</v>
      </c>
      <c r="AY514" s="77">
        <v>2.48436796875</v>
      </c>
      <c r="AZ514" s="77">
        <v>2.6610731445312501</v>
      </c>
      <c r="BA514" s="77">
        <v>8.1615169799804654</v>
      </c>
      <c r="BB514" s="77">
        <v>17.274915521240271</v>
      </c>
      <c r="BC514" s="77">
        <v>6.9255640136718766</v>
      </c>
      <c r="BD514" s="77">
        <v>11.187709405517582</v>
      </c>
      <c r="BE514" s="77">
        <v>27.353110235595764</v>
      </c>
      <c r="BF514" s="77">
        <v>31.486834259033209</v>
      </c>
      <c r="BG514" s="78">
        <v>271.14771192626927</v>
      </c>
    </row>
    <row r="515" spans="1:59">
      <c r="A515" s="75">
        <v>514</v>
      </c>
      <c r="B515" s="76" t="s">
        <v>56</v>
      </c>
      <c r="C515" s="76" t="s">
        <v>118</v>
      </c>
      <c r="D515" s="76">
        <v>3</v>
      </c>
      <c r="E515" s="76">
        <v>4</v>
      </c>
      <c r="F515" s="76">
        <v>31</v>
      </c>
      <c r="G515" s="76" t="s">
        <v>61</v>
      </c>
      <c r="H515" s="76" t="s">
        <v>64</v>
      </c>
      <c r="I515" s="76" t="s">
        <v>89</v>
      </c>
      <c r="J515" s="76" t="s">
        <v>119</v>
      </c>
      <c r="K515" s="77">
        <v>33.284628137207051</v>
      </c>
      <c r="L515" s="77">
        <v>4.640183807373047</v>
      </c>
      <c r="M515" s="77">
        <v>3.034010656738281</v>
      </c>
      <c r="N515" s="77">
        <v>0.9815807067871094</v>
      </c>
      <c r="O515" s="77">
        <v>63.801507092285227</v>
      </c>
      <c r="P515" s="77">
        <v>369.8860348815918</v>
      </c>
      <c r="Q515" s="77">
        <v>8.4772602966308597</v>
      </c>
      <c r="R515" s="77">
        <v>0.3569437072753906</v>
      </c>
      <c r="S515" s="77">
        <v>2.052474719238282</v>
      </c>
      <c r="T515" s="77">
        <v>2.14159453125</v>
      </c>
      <c r="U515" s="77">
        <v>263.15629960937508</v>
      </c>
      <c r="V515" s="77">
        <v>71.476754376220654</v>
      </c>
      <c r="W515" s="77">
        <v>180.34723977050791</v>
      </c>
      <c r="X515" s="77">
        <v>139.8329866638181</v>
      </c>
      <c r="Y515" s="77">
        <v>89.67942202758789</v>
      </c>
      <c r="Z515" s="77">
        <v>62.463841754150273</v>
      </c>
      <c r="AA515" s="77">
        <v>27.305847503662111</v>
      </c>
      <c r="AB515" s="77">
        <v>64.248842028808539</v>
      </c>
      <c r="AC515" s="77">
        <v>143.75602279663121</v>
      </c>
      <c r="AD515" s="77">
        <v>69.781666119384781</v>
      </c>
      <c r="AE515" s="77">
        <v>61.927561151123058</v>
      </c>
      <c r="AF515" s="77">
        <v>61.571096966552751</v>
      </c>
      <c r="AG515" s="77">
        <v>67.461615521240248</v>
      </c>
      <c r="AH515" s="77">
        <v>50.59412471313469</v>
      </c>
      <c r="AI515" s="77">
        <v>40.512564587402323</v>
      </c>
      <c r="AJ515" s="77">
        <v>93.248755468749977</v>
      </c>
      <c r="AK515" s="77">
        <v>46.044526440429692</v>
      </c>
      <c r="AL515" s="77">
        <v>82.272451983642441</v>
      </c>
      <c r="AM515" s="77">
        <v>48.721966876220748</v>
      </c>
      <c r="AN515" s="77">
        <v>69.421723516845546</v>
      </c>
      <c r="AO515" s="77">
        <v>42.38657395629884</v>
      </c>
      <c r="AP515" s="77">
        <v>63.534958782958931</v>
      </c>
      <c r="AQ515" s="77">
        <v>46.222721002197289</v>
      </c>
      <c r="AR515" s="77">
        <v>30.339438354492192</v>
      </c>
      <c r="AS515" s="77">
        <v>34.532958764648427</v>
      </c>
      <c r="AT515" s="77">
        <v>69.51420738525384</v>
      </c>
      <c r="AU515" s="77">
        <v>40.869759808349578</v>
      </c>
      <c r="AV515" s="77">
        <v>24.53912485351562</v>
      </c>
      <c r="AW515" s="77">
        <v>43.814202874755793</v>
      </c>
      <c r="AX515" s="77">
        <v>5.2645479370117183</v>
      </c>
      <c r="AY515" s="77">
        <v>407.44678748779461</v>
      </c>
      <c r="AZ515" s="77">
        <v>370.2429661621095</v>
      </c>
      <c r="BA515" s="77">
        <v>508.20316619873091</v>
      </c>
      <c r="BB515" s="77">
        <v>324.88250215454087</v>
      </c>
      <c r="BC515" s="77">
        <v>240.12354349365251</v>
      </c>
      <c r="BD515" s="77">
        <v>208.79430872802681</v>
      </c>
      <c r="BE515" s="77">
        <v>122.2423781555174</v>
      </c>
      <c r="BF515" s="77">
        <v>71.297926660156236</v>
      </c>
      <c r="BG515" s="78">
        <v>2025.3599234130779</v>
      </c>
    </row>
    <row r="516" spans="1:59">
      <c r="A516" s="75">
        <v>515</v>
      </c>
      <c r="B516" s="76" t="s">
        <v>56</v>
      </c>
      <c r="C516" s="76" t="s">
        <v>118</v>
      </c>
      <c r="D516" s="76">
        <v>3</v>
      </c>
      <c r="E516" s="76">
        <v>4</v>
      </c>
      <c r="F516" s="76">
        <v>33</v>
      </c>
      <c r="G516" s="76" t="s">
        <v>61</v>
      </c>
      <c r="H516" s="76" t="s">
        <v>64</v>
      </c>
      <c r="I516" s="76" t="s">
        <v>89</v>
      </c>
      <c r="J516" s="76" t="s">
        <v>90</v>
      </c>
      <c r="K516" s="77">
        <v>953.136329650878</v>
      </c>
      <c r="L516" s="77">
        <v>2358.6123622192354</v>
      </c>
      <c r="M516" s="77">
        <v>1639.5974008544888</v>
      </c>
      <c r="N516" s="77">
        <v>1349.7130373046875</v>
      </c>
      <c r="O516" s="77">
        <v>1009.9228951110838</v>
      </c>
      <c r="P516" s="77">
        <v>777.58187870483448</v>
      </c>
      <c r="Q516" s="77">
        <v>1404.0705678039544</v>
      </c>
      <c r="R516" s="77">
        <v>1156.9222483703595</v>
      </c>
      <c r="S516" s="77">
        <v>1312.4992442626956</v>
      </c>
      <c r="T516" s="77">
        <v>1088.0806912109369</v>
      </c>
      <c r="U516" s="77">
        <v>993.41173854980184</v>
      </c>
      <c r="V516" s="77">
        <v>524.76555427856454</v>
      </c>
      <c r="W516" s="77">
        <v>5850.6805877441102</v>
      </c>
      <c r="X516" s="77">
        <v>989.52954010009739</v>
      </c>
      <c r="Y516" s="77">
        <v>920.85905277710049</v>
      </c>
      <c r="Z516" s="77">
        <v>983.48275784912039</v>
      </c>
      <c r="AA516" s="77">
        <v>967.33225512084948</v>
      </c>
      <c r="AB516" s="77">
        <v>600.54593024292024</v>
      </c>
      <c r="AC516" s="77">
        <v>469.88125863037124</v>
      </c>
      <c r="AD516" s="77">
        <v>676.04789328002994</v>
      </c>
      <c r="AE516" s="77">
        <v>766.31042807617189</v>
      </c>
      <c r="AF516" s="77">
        <v>516.13883791503918</v>
      </c>
      <c r="AG516" s="77">
        <v>1409.906977227784</v>
      </c>
      <c r="AH516" s="77">
        <v>705.14926613159196</v>
      </c>
      <c r="AI516" s="77">
        <v>821.29890057373063</v>
      </c>
      <c r="AJ516" s="77">
        <v>465.13308701782239</v>
      </c>
      <c r="AK516" s="77">
        <v>752.81474039916998</v>
      </c>
      <c r="AL516" s="77">
        <v>518.83422329711914</v>
      </c>
      <c r="AM516" s="77">
        <v>682.50325753784193</v>
      </c>
      <c r="AN516" s="77">
        <v>623.47117487182629</v>
      </c>
      <c r="AO516" s="77">
        <v>489.1193354003907</v>
      </c>
      <c r="AP516" s="77">
        <v>2118.5144425903372</v>
      </c>
      <c r="AQ516" s="77">
        <v>440.70848361816394</v>
      </c>
      <c r="AR516" s="77">
        <v>1291.2855063476582</v>
      </c>
      <c r="AS516" s="77">
        <v>368.86304762573252</v>
      </c>
      <c r="AT516" s="77">
        <v>549.2836374206546</v>
      </c>
      <c r="AU516" s="77">
        <v>740.22176517944274</v>
      </c>
      <c r="AV516" s="77">
        <v>1365.4213582580667</v>
      </c>
      <c r="AW516" s="77">
        <v>364.88018993530272</v>
      </c>
      <c r="AX516" s="77">
        <v>1349.26142164918</v>
      </c>
      <c r="AY516" s="77">
        <v>1895.9110466613779</v>
      </c>
      <c r="AZ516" s="77">
        <v>1429.7229889343259</v>
      </c>
      <c r="BA516" s="77">
        <v>2761.2064676635778</v>
      </c>
      <c r="BB516" s="77">
        <v>786.39812926635784</v>
      </c>
      <c r="BC516" s="77">
        <v>1717.2242833190899</v>
      </c>
      <c r="BD516" s="77">
        <v>1028.4984244018565</v>
      </c>
      <c r="BE516" s="77">
        <v>1012.7129919921871</v>
      </c>
      <c r="BF516" s="77">
        <v>1979.8853023010254</v>
      </c>
      <c r="BG516" s="78">
        <v>5608.1202770568862</v>
      </c>
    </row>
    <row r="517" spans="1:59">
      <c r="A517" s="75">
        <v>516</v>
      </c>
      <c r="B517" s="76" t="s">
        <v>56</v>
      </c>
      <c r="C517" s="76" t="s">
        <v>118</v>
      </c>
      <c r="D517" s="76">
        <v>3</v>
      </c>
      <c r="E517" s="76">
        <v>4</v>
      </c>
      <c r="F517" s="76">
        <v>40</v>
      </c>
      <c r="G517" s="76" t="s">
        <v>61</v>
      </c>
      <c r="H517" s="76" t="s">
        <v>64</v>
      </c>
      <c r="I517" s="76" t="s">
        <v>67</v>
      </c>
      <c r="J517" s="76" t="s">
        <v>94</v>
      </c>
      <c r="K517" s="77">
        <v>236.25923930053727</v>
      </c>
      <c r="L517" s="77">
        <v>21.094679974365228</v>
      </c>
      <c r="M517" s="77">
        <v>9.1687301086425741</v>
      </c>
      <c r="N517" s="77">
        <v>90.898883044433518</v>
      </c>
      <c r="O517" s="77">
        <v>108.40287296142571</v>
      </c>
      <c r="P517" s="77">
        <v>114.34494682617184</v>
      </c>
      <c r="Q517" s="77">
        <v>0.53472944946289069</v>
      </c>
      <c r="R517" s="77">
        <v>2.2192234619140629</v>
      </c>
      <c r="S517" s="77">
        <v>0.17771776123046873</v>
      </c>
      <c r="T517" s="77">
        <v>0.71135626831054699</v>
      </c>
      <c r="U517" s="77">
        <v>84.373199493408137</v>
      </c>
      <c r="V517" s="77">
        <v>47.556974609374976</v>
      </c>
      <c r="W517" s="77">
        <v>70.527196319580099</v>
      </c>
      <c r="X517" s="77">
        <v>69.380762438964794</v>
      </c>
      <c r="Y517" s="77">
        <v>40.337809185791038</v>
      </c>
      <c r="Z517" s="77">
        <v>23.788198260498042</v>
      </c>
      <c r="AA517" s="77">
        <v>59.387965002441518</v>
      </c>
      <c r="AB517" s="77">
        <v>31.189714202880843</v>
      </c>
      <c r="AC517" s="77">
        <v>128.07663400878903</v>
      </c>
      <c r="AD517" s="77">
        <v>72.330642016601587</v>
      </c>
      <c r="AE517" s="77">
        <v>22.447095764160146</v>
      </c>
      <c r="AF517" s="77">
        <v>22.085294189453123</v>
      </c>
      <c r="AG517" s="77">
        <v>107.67166616210933</v>
      </c>
      <c r="AH517" s="77">
        <v>82.178590637206923</v>
      </c>
      <c r="AI517" s="77">
        <v>18.528463275146489</v>
      </c>
      <c r="AJ517" s="77">
        <v>32.782379669189453</v>
      </c>
      <c r="AK517" s="77">
        <v>31.359617639160156</v>
      </c>
      <c r="AL517" s="77">
        <v>22.353101696777347</v>
      </c>
      <c r="AM517" s="77">
        <v>11.58204981689453</v>
      </c>
      <c r="AN517" s="77">
        <v>12.280179382324222</v>
      </c>
      <c r="AO517" s="77">
        <v>5.3443488220214839</v>
      </c>
      <c r="AP517" s="77">
        <v>7.3081193603515624</v>
      </c>
      <c r="AQ517" s="77">
        <v>17.710334222412115</v>
      </c>
      <c r="AR517" s="77">
        <v>9.9786526428222668</v>
      </c>
      <c r="AS517" s="77">
        <v>31.029390399169912</v>
      </c>
      <c r="AT517" s="77">
        <v>18.181621417236315</v>
      </c>
      <c r="AU517" s="77">
        <v>15.668452429199217</v>
      </c>
      <c r="AV517" s="77">
        <v>14.852061230468745</v>
      </c>
      <c r="AW517" s="77">
        <v>60.88588083496095</v>
      </c>
      <c r="AX517" s="77">
        <v>124.77438661499019</v>
      </c>
      <c r="AY517" s="77">
        <v>447.13385192260728</v>
      </c>
      <c r="AZ517" s="77">
        <v>116.38198291625972</v>
      </c>
      <c r="BA517" s="77">
        <v>349.447121258545</v>
      </c>
      <c r="BB517" s="77">
        <v>524.06871979370112</v>
      </c>
      <c r="BC517" s="77">
        <v>301.47406144409155</v>
      </c>
      <c r="BD517" s="77">
        <v>123.02839208374039</v>
      </c>
      <c r="BE517" s="77">
        <v>52.709812622070331</v>
      </c>
      <c r="BF517" s="77">
        <v>271.03057915039068</v>
      </c>
      <c r="BG517" s="78">
        <v>7027.5743861936908</v>
      </c>
    </row>
    <row r="518" spans="1:59">
      <c r="A518" s="75">
        <v>517</v>
      </c>
      <c r="B518" s="76" t="s">
        <v>56</v>
      </c>
      <c r="C518" s="76" t="s">
        <v>118</v>
      </c>
      <c r="D518" s="76">
        <v>3</v>
      </c>
      <c r="E518" s="76">
        <v>4</v>
      </c>
      <c r="F518" s="76">
        <v>51</v>
      </c>
      <c r="G518" s="76" t="s">
        <v>61</v>
      </c>
      <c r="H518" s="76" t="s">
        <v>64</v>
      </c>
      <c r="I518" s="76" t="s">
        <v>70</v>
      </c>
      <c r="J518" s="76" t="s">
        <v>114</v>
      </c>
      <c r="K518" s="77">
        <v>1.870351312255859</v>
      </c>
      <c r="L518" s="77">
        <v>12.64808475952149</v>
      </c>
      <c r="M518" s="77">
        <v>1.2458114196777339</v>
      </c>
      <c r="N518" s="77">
        <v>94.853797338867068</v>
      </c>
      <c r="O518" s="77">
        <v>859.24700913695756</v>
      </c>
      <c r="P518" s="77">
        <v>85.180490307617063</v>
      </c>
      <c r="Q518" s="77">
        <v>1.5129880859375</v>
      </c>
      <c r="R518" s="77">
        <v>3.025750482177735</v>
      </c>
      <c r="S518" s="77">
        <v>0</v>
      </c>
      <c r="T518" s="77">
        <v>0.97891656494140611</v>
      </c>
      <c r="U518" s="77">
        <v>113.4857804260254</v>
      </c>
      <c r="V518" s="77">
        <v>125.30791244506824</v>
      </c>
      <c r="W518" s="77">
        <v>168.28650605468795</v>
      </c>
      <c r="X518" s="77">
        <v>223.83201078491231</v>
      </c>
      <c r="Y518" s="77">
        <v>87.137119219970714</v>
      </c>
      <c r="Z518" s="77">
        <v>161.4669100463864</v>
      </c>
      <c r="AA518" s="77">
        <v>169.71282871704099</v>
      </c>
      <c r="AB518" s="77">
        <v>16.559933203124999</v>
      </c>
      <c r="AC518" s="77">
        <v>13.880144604492193</v>
      </c>
      <c r="AD518" s="77">
        <v>25.289389514160149</v>
      </c>
      <c r="AE518" s="77">
        <v>46.106456555175818</v>
      </c>
      <c r="AF518" s="77">
        <v>44.429795367431652</v>
      </c>
      <c r="AG518" s="77">
        <v>444.3399080627409</v>
      </c>
      <c r="AH518" s="77">
        <v>20.913719616699218</v>
      </c>
      <c r="AI518" s="77">
        <v>6.8566488769531251</v>
      </c>
      <c r="AJ518" s="77">
        <v>2.7597743225097662</v>
      </c>
      <c r="AK518" s="77">
        <v>5.4324956176757819</v>
      </c>
      <c r="AL518" s="77">
        <v>3.7404006713867188</v>
      </c>
      <c r="AM518" s="77">
        <v>5.3427947509765614</v>
      </c>
      <c r="AN518" s="77">
        <v>12.553223480224609</v>
      </c>
      <c r="AO518" s="77">
        <v>11.742539031982419</v>
      </c>
      <c r="AP518" s="77">
        <v>211.89300734863329</v>
      </c>
      <c r="AQ518" s="77">
        <v>29.638028283691408</v>
      </c>
      <c r="AR518" s="77">
        <v>23.323829980468751</v>
      </c>
      <c r="AS518" s="77">
        <v>11.84414052734375</v>
      </c>
      <c r="AT518" s="77">
        <v>11.036416021728517</v>
      </c>
      <c r="AU518" s="77">
        <v>198.90360608520561</v>
      </c>
      <c r="AV518" s="77">
        <v>190.19352918701219</v>
      </c>
      <c r="AW518" s="77">
        <v>45.404408703613313</v>
      </c>
      <c r="AX518" s="77">
        <v>88.816398638915899</v>
      </c>
      <c r="AY518" s="77">
        <v>907.74117103271305</v>
      </c>
      <c r="AZ518" s="77">
        <v>85.358240277099469</v>
      </c>
      <c r="BA518" s="77">
        <v>521.71952320555977</v>
      </c>
      <c r="BB518" s="77">
        <v>67.2114735168457</v>
      </c>
      <c r="BC518" s="77">
        <v>63.826109692382829</v>
      </c>
      <c r="BD518" s="77">
        <v>15.22320297851563</v>
      </c>
      <c r="BE518" s="77">
        <v>33.384534289550778</v>
      </c>
      <c r="BF518" s="77">
        <v>545.00947168578875</v>
      </c>
      <c r="BG518" s="78">
        <v>1322.4271239807088</v>
      </c>
    </row>
    <row r="519" spans="1:59">
      <c r="A519" s="75">
        <v>518</v>
      </c>
      <c r="B519" s="76" t="s">
        <v>56</v>
      </c>
      <c r="C519" s="76" t="s">
        <v>118</v>
      </c>
      <c r="D519" s="76">
        <v>3</v>
      </c>
      <c r="E519" s="76">
        <v>4</v>
      </c>
      <c r="F519" s="76">
        <v>52</v>
      </c>
      <c r="G519" s="76" t="s">
        <v>61</v>
      </c>
      <c r="H519" s="76" t="s">
        <v>64</v>
      </c>
      <c r="I519" s="76" t="s">
        <v>77</v>
      </c>
      <c r="J519" s="76" t="s">
        <v>116</v>
      </c>
      <c r="K519" s="77">
        <v>35.071789434814413</v>
      </c>
      <c r="L519" s="77">
        <v>0.71160799560546883</v>
      </c>
      <c r="M519" s="77">
        <v>0.1780336059570313</v>
      </c>
      <c r="N519" s="77">
        <v>85.720970147704961</v>
      </c>
      <c r="O519" s="77">
        <v>1.869349780273438</v>
      </c>
      <c r="P519" s="77">
        <v>0.1780333740234375</v>
      </c>
      <c r="Q519" s="77">
        <v>0</v>
      </c>
      <c r="R519" s="77">
        <v>20.11752455444336</v>
      </c>
      <c r="S519" s="77">
        <v>0</v>
      </c>
      <c r="T519" s="77">
        <v>0</v>
      </c>
      <c r="U519" s="77">
        <v>0.35543918457031248</v>
      </c>
      <c r="V519" s="77">
        <v>48.154812640380868</v>
      </c>
      <c r="W519" s="77">
        <v>8.6278580444335979</v>
      </c>
      <c r="X519" s="77">
        <v>27.683399505615213</v>
      </c>
      <c r="Y519" s="77">
        <v>1.691283245849609</v>
      </c>
      <c r="Z519" s="77">
        <v>5.3408107116699233</v>
      </c>
      <c r="AA519" s="77">
        <v>27.59455213623048</v>
      </c>
      <c r="AB519" s="77">
        <v>15.84441882934571</v>
      </c>
      <c r="AC519" s="77">
        <v>64.713566003418038</v>
      </c>
      <c r="AD519" s="77">
        <v>19.494498706054681</v>
      </c>
      <c r="AE519" s="77">
        <v>7.6554396423339792</v>
      </c>
      <c r="AF519" s="77">
        <v>16.1114662902832</v>
      </c>
      <c r="AG519" s="77">
        <v>0.80067415161132816</v>
      </c>
      <c r="AH519" s="77">
        <v>25.458147668457041</v>
      </c>
      <c r="AI519" s="77">
        <v>26.704227935790989</v>
      </c>
      <c r="AJ519" s="77">
        <v>20.384618078613279</v>
      </c>
      <c r="AK519" s="77">
        <v>23.588231042480455</v>
      </c>
      <c r="AL519" s="77">
        <v>13.17329508666991</v>
      </c>
      <c r="AM519" s="77">
        <v>4.1837342041015617</v>
      </c>
      <c r="AN519" s="77">
        <v>0.71202151489257803</v>
      </c>
      <c r="AO519" s="77">
        <v>0.17803333740234381</v>
      </c>
      <c r="AP519" s="77">
        <v>5.5146939086914077</v>
      </c>
      <c r="AQ519" s="77">
        <v>8.8997095153808594</v>
      </c>
      <c r="AR519" s="77">
        <v>25.102177410888661</v>
      </c>
      <c r="AS519" s="77">
        <v>22.253685266113269</v>
      </c>
      <c r="AT519" s="77">
        <v>18.871189331054669</v>
      </c>
      <c r="AU519" s="77">
        <v>23.944325671386689</v>
      </c>
      <c r="AV519" s="77">
        <v>1.9583671264648439</v>
      </c>
      <c r="AW519" s="77">
        <v>11.393582037353511</v>
      </c>
      <c r="AX519" s="77">
        <v>13.886364886474601</v>
      </c>
      <c r="AY519" s="77">
        <v>44.062814221191402</v>
      </c>
      <c r="AZ519" s="77">
        <v>19.939491571044918</v>
      </c>
      <c r="BA519" s="77">
        <v>7.2989565612793017</v>
      </c>
      <c r="BB519" s="77">
        <v>97.204106188965085</v>
      </c>
      <c r="BC519" s="77">
        <v>8.98982798461914</v>
      </c>
      <c r="BD519" s="77">
        <v>13.441201721191399</v>
      </c>
      <c r="BE519" s="77">
        <v>5.0735973815917967</v>
      </c>
      <c r="BF519" s="77">
        <v>18.60401514282227</v>
      </c>
      <c r="BG519" s="78">
        <v>10.05871215820312</v>
      </c>
    </row>
    <row r="520" spans="1:59">
      <c r="A520" s="75">
        <v>519</v>
      </c>
      <c r="B520" s="76" t="s">
        <v>56</v>
      </c>
      <c r="C520" s="76" t="s">
        <v>118</v>
      </c>
      <c r="D520" s="76">
        <v>3</v>
      </c>
      <c r="E520" s="76">
        <v>4</v>
      </c>
      <c r="F520" s="76">
        <v>66</v>
      </c>
      <c r="G520" s="76" t="s">
        <v>61</v>
      </c>
      <c r="H520" s="76" t="s">
        <v>64</v>
      </c>
      <c r="I520" s="76" t="s">
        <v>70</v>
      </c>
      <c r="J520" s="76" t="s">
        <v>99</v>
      </c>
      <c r="K520" s="77">
        <v>2757.9159191223098</v>
      </c>
      <c r="L520" s="77">
        <v>16165.766431164799</v>
      </c>
      <c r="M520" s="77">
        <v>2640.8337592101916</v>
      </c>
      <c r="N520" s="77">
        <v>12653.78306510623</v>
      </c>
      <c r="O520" s="77">
        <v>13032.368128332548</v>
      </c>
      <c r="P520" s="77">
        <v>13676.046543310506</v>
      </c>
      <c r="Q520" s="77">
        <v>909.30739566039881</v>
      </c>
      <c r="R520" s="77">
        <v>1612.8584042358432</v>
      </c>
      <c r="S520" s="77">
        <v>771.39628577880933</v>
      </c>
      <c r="T520" s="77">
        <v>281.26790843505887</v>
      </c>
      <c r="U520" s="77">
        <v>17019.925434704444</v>
      </c>
      <c r="V520" s="77">
        <v>6880.8175457702673</v>
      </c>
      <c r="W520" s="77">
        <v>9133.9964498291138</v>
      </c>
      <c r="X520" s="77">
        <v>12634.972661462392</v>
      </c>
      <c r="Y520" s="77">
        <v>10700.697220819085</v>
      </c>
      <c r="Z520" s="77">
        <v>9488.8481639587535</v>
      </c>
      <c r="AA520" s="77">
        <v>10045.40347708129</v>
      </c>
      <c r="AB520" s="77">
        <v>6577.1627918945442</v>
      </c>
      <c r="AC520" s="77">
        <v>3896.4483741333056</v>
      </c>
      <c r="AD520" s="77">
        <v>4461.4632925354108</v>
      </c>
      <c r="AE520" s="77">
        <v>11168.901632519499</v>
      </c>
      <c r="AF520" s="77">
        <v>7802.6213815124529</v>
      </c>
      <c r="AG520" s="77">
        <v>3141.7062176940926</v>
      </c>
      <c r="AH520" s="77">
        <v>5762.3901571105989</v>
      </c>
      <c r="AI520" s="77">
        <v>4238.8928602111801</v>
      </c>
      <c r="AJ520" s="77">
        <v>5644.1110984375109</v>
      </c>
      <c r="AK520" s="77">
        <v>4447.359448358161</v>
      </c>
      <c r="AL520" s="77">
        <v>5651.4598459411945</v>
      </c>
      <c r="AM520" s="77">
        <v>4132.2813258361975</v>
      </c>
      <c r="AN520" s="77">
        <v>6953.9548804992755</v>
      </c>
      <c r="AO520" s="77">
        <v>8869.646150372344</v>
      </c>
      <c r="AP520" s="77">
        <v>6751.4267550842533</v>
      </c>
      <c r="AQ520" s="77">
        <v>7274.98799786377</v>
      </c>
      <c r="AR520" s="77">
        <v>8968.152266467243</v>
      </c>
      <c r="AS520" s="77">
        <v>6018.8790346618953</v>
      </c>
      <c r="AT520" s="77">
        <v>5448.8762135681181</v>
      </c>
      <c r="AU520" s="77">
        <v>3334.8309385498069</v>
      </c>
      <c r="AV520" s="77">
        <v>8941.3069598815637</v>
      </c>
      <c r="AW520" s="77">
        <v>13752.729426800504</v>
      </c>
      <c r="AX520" s="77">
        <v>4126.2447996887176</v>
      </c>
      <c r="AY520" s="77">
        <v>38806.340968725424</v>
      </c>
      <c r="AZ520" s="77">
        <v>16306.92084716184</v>
      </c>
      <c r="BA520" s="77">
        <v>36473.631278789639</v>
      </c>
      <c r="BB520" s="77">
        <v>23965.850478491218</v>
      </c>
      <c r="BC520" s="77">
        <v>19507.693725610374</v>
      </c>
      <c r="BD520" s="77">
        <v>19239.173912853814</v>
      </c>
      <c r="BE520" s="77">
        <v>26850.690443548545</v>
      </c>
      <c r="BF520" s="77">
        <v>25383.22671468517</v>
      </c>
      <c r="BG520" s="78">
        <v>58483.924197046137</v>
      </c>
    </row>
    <row r="521" spans="1:59">
      <c r="A521" s="75">
        <v>520</v>
      </c>
      <c r="B521" s="76" t="s">
        <v>56</v>
      </c>
      <c r="C521" s="76" t="s">
        <v>118</v>
      </c>
      <c r="D521" s="76">
        <v>3</v>
      </c>
      <c r="E521" s="76">
        <v>4</v>
      </c>
      <c r="F521" s="76">
        <v>68</v>
      </c>
      <c r="G521" s="76" t="s">
        <v>61</v>
      </c>
      <c r="H521" s="76" t="s">
        <v>64</v>
      </c>
      <c r="I521" s="76" t="s">
        <v>77</v>
      </c>
      <c r="J521" s="76" t="s">
        <v>102</v>
      </c>
      <c r="K521" s="77">
        <v>2869.2967313171416</v>
      </c>
      <c r="L521" s="77">
        <v>13907.009744879271</v>
      </c>
      <c r="M521" s="77">
        <v>12984.978106561201</v>
      </c>
      <c r="N521" s="77">
        <v>23851.667226233265</v>
      </c>
      <c r="O521" s="77">
        <v>19507.806900146545</v>
      </c>
      <c r="P521" s="77">
        <v>35675.499431506556</v>
      </c>
      <c r="Q521" s="77">
        <v>110.94382431640631</v>
      </c>
      <c r="R521" s="77">
        <v>119.66832061767573</v>
      </c>
      <c r="S521" s="77">
        <v>81.069493591308614</v>
      </c>
      <c r="T521" s="77">
        <v>79.799636029052692</v>
      </c>
      <c r="U521" s="77">
        <v>11028.481647058079</v>
      </c>
      <c r="V521" s="77">
        <v>9367.3918798644518</v>
      </c>
      <c r="W521" s="77">
        <v>27984.90658662713</v>
      </c>
      <c r="X521" s="77">
        <v>14584.076922283884</v>
      </c>
      <c r="Y521" s="77">
        <v>9766.315838690185</v>
      </c>
      <c r="Z521" s="77">
        <v>16144.235797936926</v>
      </c>
      <c r="AA521" s="77">
        <v>11836.05699149166</v>
      </c>
      <c r="AB521" s="77">
        <v>7413.826753173812</v>
      </c>
      <c r="AC521" s="77">
        <v>7767.1232177307011</v>
      </c>
      <c r="AD521" s="77">
        <v>10532.226473724324</v>
      </c>
      <c r="AE521" s="77">
        <v>11546.797223358135</v>
      </c>
      <c r="AF521" s="77">
        <v>14230.694294952387</v>
      </c>
      <c r="AG521" s="77">
        <v>12286.848821716387</v>
      </c>
      <c r="AH521" s="77">
        <v>14977.418504949921</v>
      </c>
      <c r="AI521" s="77">
        <v>9852.4113960754294</v>
      </c>
      <c r="AJ521" s="77">
        <v>9052.9531566772403</v>
      </c>
      <c r="AK521" s="77">
        <v>10106.810337512308</v>
      </c>
      <c r="AL521" s="77">
        <v>14049.208776452548</v>
      </c>
      <c r="AM521" s="77">
        <v>8305.0972794189493</v>
      </c>
      <c r="AN521" s="77">
        <v>6032.1259711608873</v>
      </c>
      <c r="AO521" s="77">
        <v>10617.204581780969</v>
      </c>
      <c r="AP521" s="77">
        <v>18119.140191180348</v>
      </c>
      <c r="AQ521" s="77">
        <v>16126.291083612032</v>
      </c>
      <c r="AR521" s="77">
        <v>12281.798254205285</v>
      </c>
      <c r="AS521" s="77">
        <v>11191.194453161645</v>
      </c>
      <c r="AT521" s="77">
        <v>18977.23135812386</v>
      </c>
      <c r="AU521" s="77">
        <v>10381.291921844479</v>
      </c>
      <c r="AV521" s="77">
        <v>27973.797437268131</v>
      </c>
      <c r="AW521" s="77">
        <v>11838.407807385254</v>
      </c>
      <c r="AX521" s="77">
        <v>10479.554942974821</v>
      </c>
      <c r="AY521" s="77">
        <v>58907.435199403335</v>
      </c>
      <c r="AZ521" s="77">
        <v>35474.161588824674</v>
      </c>
      <c r="BA521" s="77">
        <v>39057.15851624775</v>
      </c>
      <c r="BB521" s="77">
        <v>27597.651254089567</v>
      </c>
      <c r="BC521" s="77">
        <v>34161.836840802382</v>
      </c>
      <c r="BD521" s="77">
        <v>24197.781159612885</v>
      </c>
      <c r="BE521" s="77">
        <v>38729.916835015923</v>
      </c>
      <c r="BF521" s="77">
        <v>30957.95715659171</v>
      </c>
      <c r="BG521" s="78">
        <v>50746.126479046747</v>
      </c>
    </row>
    <row r="522" spans="1:59">
      <c r="A522" s="75">
        <v>521</v>
      </c>
      <c r="B522" s="76" t="s">
        <v>56</v>
      </c>
      <c r="C522" s="76" t="s">
        <v>118</v>
      </c>
      <c r="D522" s="76">
        <v>3</v>
      </c>
      <c r="E522" s="76">
        <v>5</v>
      </c>
      <c r="F522" s="76">
        <v>4</v>
      </c>
      <c r="G522" s="76" t="s">
        <v>61</v>
      </c>
      <c r="H522" s="76" t="s">
        <v>112</v>
      </c>
      <c r="I522" s="76" t="s">
        <v>61</v>
      </c>
      <c r="J522" s="76" t="s">
        <v>64</v>
      </c>
      <c r="K522" s="77">
        <v>33.771784381103522</v>
      </c>
      <c r="L522" s="77">
        <v>14.968665277099607</v>
      </c>
      <c r="M522" s="77">
        <v>0.71310775146484384</v>
      </c>
      <c r="N522" s="77">
        <v>185.10731933593752</v>
      </c>
      <c r="O522" s="77">
        <v>138.91967106933572</v>
      </c>
      <c r="P522" s="77">
        <v>86.736202557372934</v>
      </c>
      <c r="Q522" s="77">
        <v>3.3014293823242187</v>
      </c>
      <c r="R522" s="77">
        <v>3.4799783813476561</v>
      </c>
      <c r="S522" s="77">
        <v>0.35678023071289061</v>
      </c>
      <c r="T522" s="77">
        <v>1.3384538879394532</v>
      </c>
      <c r="U522" s="77">
        <v>126.12943259277345</v>
      </c>
      <c r="V522" s="77">
        <v>81.552256628417922</v>
      </c>
      <c r="W522" s="77">
        <v>37.386218823242203</v>
      </c>
      <c r="X522" s="77">
        <v>21.950671862792998</v>
      </c>
      <c r="Y522" s="77">
        <v>30.426765142822251</v>
      </c>
      <c r="Z522" s="77">
        <v>39.852089733886743</v>
      </c>
      <c r="AA522" s="77">
        <v>21.768427301025394</v>
      </c>
      <c r="AB522" s="77">
        <v>24.536617700195336</v>
      </c>
      <c r="AC522" s="77">
        <v>56.834876477050699</v>
      </c>
      <c r="AD522" s="77">
        <v>26.322298919677724</v>
      </c>
      <c r="AE522" s="77">
        <v>28.465716156005865</v>
      </c>
      <c r="AF522" s="77">
        <v>21.95165177612305</v>
      </c>
      <c r="AG522" s="77">
        <v>35.246511462402296</v>
      </c>
      <c r="AH522" s="77">
        <v>24.181013842773464</v>
      </c>
      <c r="AI522" s="77">
        <v>25.516131250000029</v>
      </c>
      <c r="AJ522" s="77">
        <v>35.419594812011646</v>
      </c>
      <c r="AK522" s="77">
        <v>34.709301239013662</v>
      </c>
      <c r="AL522" s="77">
        <v>26.8597203735352</v>
      </c>
      <c r="AM522" s="77">
        <v>20.523896478271489</v>
      </c>
      <c r="AN522" s="77">
        <v>15.34827447509767</v>
      </c>
      <c r="AO522" s="77">
        <v>22.486606457519571</v>
      </c>
      <c r="AP522" s="77">
        <v>24.894584735107454</v>
      </c>
      <c r="AQ522" s="77">
        <v>24.182142712402367</v>
      </c>
      <c r="AR522" s="77">
        <v>45.556423718261726</v>
      </c>
      <c r="AS522" s="77">
        <v>37.835659924316403</v>
      </c>
      <c r="AT522" s="77">
        <v>24.178491210937494</v>
      </c>
      <c r="AU522" s="77">
        <v>35.246926208496106</v>
      </c>
      <c r="AV522" s="77">
        <v>4.4611409179687493</v>
      </c>
      <c r="AW522" s="77">
        <v>5.2641234191894535</v>
      </c>
      <c r="AX522" s="77">
        <v>6.0681864807128907</v>
      </c>
      <c r="AY522" s="77">
        <v>194.68072619018528</v>
      </c>
      <c r="AZ522" s="77">
        <v>67.104780700683563</v>
      </c>
      <c r="BA522" s="77">
        <v>214.06623051757811</v>
      </c>
      <c r="BB522" s="77">
        <v>97.765585021972683</v>
      </c>
      <c r="BC522" s="77">
        <v>57.554663690185492</v>
      </c>
      <c r="BD522" s="77">
        <v>64.776223944091768</v>
      </c>
      <c r="BE522" s="77">
        <v>87.627387933349468</v>
      </c>
      <c r="BF522" s="77">
        <v>26.321011059570335</v>
      </c>
      <c r="BG522" s="78">
        <v>182.98612158203116</v>
      </c>
    </row>
    <row r="523" spans="1:59">
      <c r="A523" s="75">
        <v>522</v>
      </c>
      <c r="B523" s="76" t="s">
        <v>56</v>
      </c>
      <c r="C523" s="76" t="s">
        <v>118</v>
      </c>
      <c r="D523" s="76">
        <v>3</v>
      </c>
      <c r="E523" s="76">
        <v>5</v>
      </c>
      <c r="F523" s="76">
        <v>5</v>
      </c>
      <c r="G523" s="76" t="s">
        <v>61</v>
      </c>
      <c r="H523" s="76" t="s">
        <v>112</v>
      </c>
      <c r="I523" s="76" t="s">
        <v>61</v>
      </c>
      <c r="J523" s="76" t="s">
        <v>112</v>
      </c>
      <c r="K523" s="77">
        <v>6027.1613511963442</v>
      </c>
      <c r="L523" s="77">
        <v>6436.0310107422783</v>
      </c>
      <c r="M523" s="77">
        <v>7203.7722725891981</v>
      </c>
      <c r="N523" s="77">
        <v>6055.7162367615656</v>
      </c>
      <c r="O523" s="77">
        <v>5346.1896282044381</v>
      </c>
      <c r="P523" s="77">
        <v>5307.5354542785881</v>
      </c>
      <c r="Q523" s="77">
        <v>6323.3082312866127</v>
      </c>
      <c r="R523" s="77">
        <v>6356.8520003844851</v>
      </c>
      <c r="S523" s="77">
        <v>6362.0215520690545</v>
      </c>
      <c r="T523" s="77">
        <v>6359.2560093261354</v>
      </c>
      <c r="U523" s="77">
        <v>5117.4992048949989</v>
      </c>
      <c r="V523" s="77">
        <v>5072.4738773071122</v>
      </c>
      <c r="W523" s="77">
        <v>4983.6365876282125</v>
      </c>
      <c r="X523" s="77">
        <v>4993.200168042019</v>
      </c>
      <c r="Y523" s="77">
        <v>4990.4168052246341</v>
      </c>
      <c r="Z523" s="77">
        <v>5074.8080508850517</v>
      </c>
      <c r="AA523" s="77">
        <v>5049.2479508484348</v>
      </c>
      <c r="AB523" s="77">
        <v>5042.1513167297799</v>
      </c>
      <c r="AC523" s="77">
        <v>4994.7642492859568</v>
      </c>
      <c r="AD523" s="77">
        <v>5018.2166894287857</v>
      </c>
      <c r="AE523" s="77">
        <v>5025.2500638367483</v>
      </c>
      <c r="AF523" s="77">
        <v>5069.7486866455865</v>
      </c>
      <c r="AG523" s="77">
        <v>5126.1550811340849</v>
      </c>
      <c r="AH523" s="77">
        <v>5209.3794398437904</v>
      </c>
      <c r="AI523" s="77">
        <v>5270.0438139953967</v>
      </c>
      <c r="AJ523" s="77">
        <v>5221.6254995300751</v>
      </c>
      <c r="AK523" s="77">
        <v>5115.1903675842659</v>
      </c>
      <c r="AL523" s="77">
        <v>5079.7521798645539</v>
      </c>
      <c r="AM523" s="77">
        <v>5159.1425737732325</v>
      </c>
      <c r="AN523" s="77">
        <v>5205.1364740295958</v>
      </c>
      <c r="AO523" s="77">
        <v>5218.1798033569858</v>
      </c>
      <c r="AP523" s="77">
        <v>5224.0109646240871</v>
      </c>
      <c r="AQ523" s="77">
        <v>5239.5375164368288</v>
      </c>
      <c r="AR523" s="77">
        <v>5260.498409094298</v>
      </c>
      <c r="AS523" s="77">
        <v>5252.6895787353942</v>
      </c>
      <c r="AT523" s="77">
        <v>5285.048848309365</v>
      </c>
      <c r="AU523" s="77">
        <v>5263.4493690979289</v>
      </c>
      <c r="AV523" s="77">
        <v>5401.7951749145741</v>
      </c>
      <c r="AW523" s="77">
        <v>5631.0376984741406</v>
      </c>
      <c r="AX523" s="77">
        <v>5692.4378711303889</v>
      </c>
      <c r="AY523" s="77">
        <v>5241.1537140687096</v>
      </c>
      <c r="AZ523" s="77">
        <v>5299.2365274475287</v>
      </c>
      <c r="BA523" s="77">
        <v>4803.2766148499204</v>
      </c>
      <c r="BB523" s="77">
        <v>4828.696340942477</v>
      </c>
      <c r="BC523" s="77">
        <v>4878.7921771729334</v>
      </c>
      <c r="BD523" s="77">
        <v>4949.4946528748205</v>
      </c>
      <c r="BE523" s="77">
        <v>5061.2636642151338</v>
      </c>
      <c r="BF523" s="77">
        <v>5234.1060345337255</v>
      </c>
      <c r="BG523" s="78">
        <v>4532.3960289612533</v>
      </c>
    </row>
    <row r="524" spans="1:59">
      <c r="A524" s="75">
        <v>523</v>
      </c>
      <c r="B524" s="76" t="s">
        <v>56</v>
      </c>
      <c r="C524" s="76" t="s">
        <v>118</v>
      </c>
      <c r="D524" s="76">
        <v>3</v>
      </c>
      <c r="E524" s="76">
        <v>5</v>
      </c>
      <c r="F524" s="76">
        <v>21</v>
      </c>
      <c r="G524" s="76" t="s">
        <v>61</v>
      </c>
      <c r="H524" s="76" t="s">
        <v>112</v>
      </c>
      <c r="I524" s="76" t="s">
        <v>67</v>
      </c>
      <c r="J524" s="76" t="s">
        <v>75</v>
      </c>
      <c r="K524" s="77">
        <v>41.816583148193381</v>
      </c>
      <c r="L524" s="77">
        <v>26.004219158935548</v>
      </c>
      <c r="M524" s="77">
        <v>8.3703424621582023</v>
      </c>
      <c r="N524" s="77">
        <v>569.75862161865257</v>
      </c>
      <c r="O524" s="77">
        <v>276.87559739990223</v>
      </c>
      <c r="P524" s="77">
        <v>89.12908008422869</v>
      </c>
      <c r="Q524" s="77">
        <v>3.9194274658203128</v>
      </c>
      <c r="R524" s="77">
        <v>4.9865395629882814</v>
      </c>
      <c r="S524" s="77">
        <v>1.335922338867187</v>
      </c>
      <c r="T524" s="77">
        <v>1.603148950195312</v>
      </c>
      <c r="U524" s="77">
        <v>597.52487825317371</v>
      </c>
      <c r="V524" s="77">
        <v>76.078813159179674</v>
      </c>
      <c r="W524" s="77">
        <v>34.365563293457029</v>
      </c>
      <c r="X524" s="77">
        <v>17.634807360839847</v>
      </c>
      <c r="Y524" s="77">
        <v>23.704349182128908</v>
      </c>
      <c r="Z524" s="77">
        <v>18.627353845214841</v>
      </c>
      <c r="AA524" s="77">
        <v>30.019812835693358</v>
      </c>
      <c r="AB524" s="77">
        <v>49.45538677978513</v>
      </c>
      <c r="AC524" s="77">
        <v>59.1949881835938</v>
      </c>
      <c r="AD524" s="77">
        <v>22.107105187988289</v>
      </c>
      <c r="AE524" s="77">
        <v>22.631772320556635</v>
      </c>
      <c r="AF524" s="77">
        <v>26.286850445556631</v>
      </c>
      <c r="AG524" s="77">
        <v>30.210049267578121</v>
      </c>
      <c r="AH524" s="77">
        <v>27.710383221435542</v>
      </c>
      <c r="AI524" s="77">
        <v>44.530923822021478</v>
      </c>
      <c r="AJ524" s="77">
        <v>88.413108795165996</v>
      </c>
      <c r="AK524" s="77">
        <v>78.61893700561528</v>
      </c>
      <c r="AL524" s="77">
        <v>33.133949945068352</v>
      </c>
      <c r="AM524" s="77">
        <v>13.629616967773435</v>
      </c>
      <c r="AN524" s="77">
        <v>16.846019335937505</v>
      </c>
      <c r="AO524" s="77">
        <v>19.161383581542971</v>
      </c>
      <c r="AP524" s="77">
        <v>199.89454184570306</v>
      </c>
      <c r="AQ524" s="77">
        <v>45.297396539306675</v>
      </c>
      <c r="AR524" s="77">
        <v>204.60764373168993</v>
      </c>
      <c r="AS524" s="77">
        <v>22.914963317871091</v>
      </c>
      <c r="AT524" s="77">
        <v>27.885085119628926</v>
      </c>
      <c r="AU524" s="77">
        <v>25.037121948242195</v>
      </c>
      <c r="AV524" s="77">
        <v>10.863853698730468</v>
      </c>
      <c r="AW524" s="77">
        <v>12.915389611816405</v>
      </c>
      <c r="AX524" s="77">
        <v>0.89215204467773435</v>
      </c>
      <c r="AY524" s="77">
        <v>119.0037696289062</v>
      </c>
      <c r="AZ524" s="77">
        <v>97.942913848877154</v>
      </c>
      <c r="BA524" s="77">
        <v>431.22511728515593</v>
      </c>
      <c r="BB524" s="77">
        <v>117.09204199829108</v>
      </c>
      <c r="BC524" s="77">
        <v>58.545977551269544</v>
      </c>
      <c r="BD524" s="77">
        <v>173.47213119506827</v>
      </c>
      <c r="BE524" s="77">
        <v>43.151681701660131</v>
      </c>
      <c r="BF524" s="77">
        <v>36.259938641357422</v>
      </c>
      <c r="BG524" s="78">
        <v>202.18476096191409</v>
      </c>
    </row>
    <row r="525" spans="1:59">
      <c r="A525" s="75">
        <v>524</v>
      </c>
      <c r="B525" s="76" t="s">
        <v>56</v>
      </c>
      <c r="C525" s="76" t="s">
        <v>118</v>
      </c>
      <c r="D525" s="76">
        <v>3</v>
      </c>
      <c r="E525" s="76">
        <v>5</v>
      </c>
      <c r="F525" s="76">
        <v>23</v>
      </c>
      <c r="G525" s="76" t="s">
        <v>61</v>
      </c>
      <c r="H525" s="76" t="s">
        <v>112</v>
      </c>
      <c r="I525" s="76" t="s">
        <v>77</v>
      </c>
      <c r="J525" s="76" t="s">
        <v>78</v>
      </c>
      <c r="K525" s="77">
        <v>1.871666986083985</v>
      </c>
      <c r="L525" s="77">
        <v>0</v>
      </c>
      <c r="M525" s="77">
        <v>0</v>
      </c>
      <c r="N525" s="77">
        <v>0</v>
      </c>
      <c r="O525" s="77">
        <v>2.9411987670898441</v>
      </c>
      <c r="P525" s="77">
        <v>1.8739554199218751</v>
      </c>
      <c r="Q525" s="77">
        <v>8.923526000976563E-2</v>
      </c>
      <c r="R525" s="77">
        <v>0</v>
      </c>
      <c r="S525" s="77">
        <v>0</v>
      </c>
      <c r="T525" s="77">
        <v>0</v>
      </c>
      <c r="U525" s="77">
        <v>4.2834009582519528</v>
      </c>
      <c r="V525" s="77">
        <v>1.42778256225586</v>
      </c>
      <c r="W525" s="77">
        <v>1.0708296203613279</v>
      </c>
      <c r="X525" s="77">
        <v>8.8994134521484386E-2</v>
      </c>
      <c r="Y525" s="77">
        <v>8.9235211181640628E-2</v>
      </c>
      <c r="Z525" s="77">
        <v>0.35669680786132818</v>
      </c>
      <c r="AA525" s="77">
        <v>0.35694145507812503</v>
      </c>
      <c r="AB525" s="77">
        <v>0.17822922973632813</v>
      </c>
      <c r="AC525" s="77">
        <v>8.9235382080078127E-2</v>
      </c>
      <c r="AD525" s="77">
        <v>0.17798933105468751</v>
      </c>
      <c r="AE525" s="77">
        <v>0.17847672729492189</v>
      </c>
      <c r="AF525" s="77">
        <v>8.9241394042968741E-2</v>
      </c>
      <c r="AG525" s="77">
        <v>8.8991094970703122E-2</v>
      </c>
      <c r="AH525" s="77">
        <v>8.9241345214843754E-2</v>
      </c>
      <c r="AI525" s="77">
        <v>0</v>
      </c>
      <c r="AJ525" s="77">
        <v>0</v>
      </c>
      <c r="AK525" s="77">
        <v>0.17847076416015631</v>
      </c>
      <c r="AL525" s="77">
        <v>0</v>
      </c>
      <c r="AM525" s="77">
        <v>0</v>
      </c>
      <c r="AN525" s="77">
        <v>0</v>
      </c>
      <c r="AO525" s="77">
        <v>0</v>
      </c>
      <c r="AP525" s="77">
        <v>0</v>
      </c>
      <c r="AQ525" s="77">
        <v>0</v>
      </c>
      <c r="AR525" s="77">
        <v>0.26770614624023442</v>
      </c>
      <c r="AS525" s="77">
        <v>0</v>
      </c>
      <c r="AT525" s="77">
        <v>0</v>
      </c>
      <c r="AU525" s="77">
        <v>8.9236627197265619E-2</v>
      </c>
      <c r="AV525" s="77">
        <v>0</v>
      </c>
      <c r="AW525" s="77">
        <v>0</v>
      </c>
      <c r="AX525" s="77">
        <v>2.9448111755371089</v>
      </c>
      <c r="AY525" s="77">
        <v>4.278901025390625</v>
      </c>
      <c r="AZ525" s="77">
        <v>1.963190679931641</v>
      </c>
      <c r="BA525" s="77">
        <v>9.5460968078613284</v>
      </c>
      <c r="BB525" s="77">
        <v>0.89211225585937493</v>
      </c>
      <c r="BC525" s="77">
        <v>0.26772410888671871</v>
      </c>
      <c r="BD525" s="77">
        <v>0.26770612182617187</v>
      </c>
      <c r="BE525" s="77">
        <v>0</v>
      </c>
      <c r="BF525" s="77">
        <v>0</v>
      </c>
      <c r="BG525" s="78">
        <v>4.7245508178710942</v>
      </c>
    </row>
    <row r="526" spans="1:59">
      <c r="A526" s="75">
        <v>525</v>
      </c>
      <c r="B526" s="76" t="s">
        <v>56</v>
      </c>
      <c r="C526" s="76" t="s">
        <v>118</v>
      </c>
      <c r="D526" s="76">
        <v>3</v>
      </c>
      <c r="E526" s="76">
        <v>5</v>
      </c>
      <c r="F526" s="76">
        <v>24</v>
      </c>
      <c r="G526" s="76" t="s">
        <v>61</v>
      </c>
      <c r="H526" s="76" t="s">
        <v>112</v>
      </c>
      <c r="I526" s="76" t="s">
        <v>77</v>
      </c>
      <c r="J526" s="76" t="s">
        <v>80</v>
      </c>
      <c r="K526" s="77">
        <v>0.1780785522460937</v>
      </c>
      <c r="L526" s="77">
        <v>0.53423580322265629</v>
      </c>
      <c r="M526" s="77">
        <v>0</v>
      </c>
      <c r="N526" s="77">
        <v>1.0681949951171881</v>
      </c>
      <c r="O526" s="77">
        <v>0.97942100830078116</v>
      </c>
      <c r="P526" s="77">
        <v>1.6062300476074221</v>
      </c>
      <c r="Q526" s="77">
        <v>8.923485717773437E-2</v>
      </c>
      <c r="R526" s="77">
        <v>0</v>
      </c>
      <c r="S526" s="77">
        <v>0</v>
      </c>
      <c r="T526" s="77">
        <v>0</v>
      </c>
      <c r="U526" s="77">
        <v>0.2673121704101562</v>
      </c>
      <c r="V526" s="77">
        <v>8.923485717773437E-2</v>
      </c>
      <c r="W526" s="77">
        <v>0</v>
      </c>
      <c r="X526" s="77">
        <v>0</v>
      </c>
      <c r="Y526" s="77">
        <v>0</v>
      </c>
      <c r="Z526" s="77">
        <v>0</v>
      </c>
      <c r="AA526" s="77">
        <v>8.9235131835937495E-2</v>
      </c>
      <c r="AB526" s="77">
        <v>8.9235211181640628E-2</v>
      </c>
      <c r="AC526" s="77">
        <v>8.9235235595703122E-2</v>
      </c>
      <c r="AD526" s="77">
        <v>0</v>
      </c>
      <c r="AE526" s="77">
        <v>0</v>
      </c>
      <c r="AF526" s="77">
        <v>0</v>
      </c>
      <c r="AG526" s="77">
        <v>0.26770585327148438</v>
      </c>
      <c r="AH526" s="77">
        <v>0</v>
      </c>
      <c r="AI526" s="77">
        <v>0</v>
      </c>
      <c r="AJ526" s="77">
        <v>0</v>
      </c>
      <c r="AK526" s="77">
        <v>0</v>
      </c>
      <c r="AL526" s="77">
        <v>0.26770565185546868</v>
      </c>
      <c r="AM526" s="77">
        <v>8.9235308837890617E-2</v>
      </c>
      <c r="AN526" s="77">
        <v>0</v>
      </c>
      <c r="AO526" s="77">
        <v>0</v>
      </c>
      <c r="AP526" s="77">
        <v>0.35694074096679679</v>
      </c>
      <c r="AQ526" s="77">
        <v>0</v>
      </c>
      <c r="AR526" s="77">
        <v>0</v>
      </c>
      <c r="AS526" s="77">
        <v>0</v>
      </c>
      <c r="AT526" s="77">
        <v>0</v>
      </c>
      <c r="AU526" s="77">
        <v>0.44617523193359371</v>
      </c>
      <c r="AV526" s="77">
        <v>0.26770562133789061</v>
      </c>
      <c r="AW526" s="77">
        <v>0</v>
      </c>
      <c r="AX526" s="77">
        <v>0</v>
      </c>
      <c r="AY526" s="77">
        <v>0.62327506103515629</v>
      </c>
      <c r="AZ526" s="77">
        <v>1.6062302734375</v>
      </c>
      <c r="BA526" s="77">
        <v>0.53481980590820311</v>
      </c>
      <c r="BB526" s="77">
        <v>0.17847044677734369</v>
      </c>
      <c r="BC526" s="77">
        <v>0.17847006835937501</v>
      </c>
      <c r="BD526" s="77">
        <v>0.62464578857421871</v>
      </c>
      <c r="BE526" s="77">
        <v>0.35694074096679679</v>
      </c>
      <c r="BF526" s="77">
        <v>0.35694125366210938</v>
      </c>
      <c r="BG526" s="78">
        <v>5.619672338867189</v>
      </c>
    </row>
    <row r="527" spans="1:59">
      <c r="A527" s="75">
        <v>526</v>
      </c>
      <c r="B527" s="76" t="s">
        <v>56</v>
      </c>
      <c r="C527" s="76" t="s">
        <v>118</v>
      </c>
      <c r="D527" s="76">
        <v>3</v>
      </c>
      <c r="E527" s="76">
        <v>5</v>
      </c>
      <c r="F527" s="76">
        <v>31</v>
      </c>
      <c r="G527" s="76" t="s">
        <v>61</v>
      </c>
      <c r="H527" s="76" t="s">
        <v>112</v>
      </c>
      <c r="I527" s="76" t="s">
        <v>89</v>
      </c>
      <c r="J527" s="76" t="s">
        <v>119</v>
      </c>
      <c r="K527" s="77">
        <v>58.538270654296909</v>
      </c>
      <c r="L527" s="77">
        <v>0</v>
      </c>
      <c r="M527" s="77">
        <v>0</v>
      </c>
      <c r="N527" s="77">
        <v>0</v>
      </c>
      <c r="O527" s="77">
        <v>303.66960167236368</v>
      </c>
      <c r="P527" s="77">
        <v>196.14577895507759</v>
      </c>
      <c r="Q527" s="77">
        <v>0.17846858520507811</v>
      </c>
      <c r="R527" s="77">
        <v>0</v>
      </c>
      <c r="S527" s="77">
        <v>0</v>
      </c>
      <c r="T527" s="77">
        <v>0</v>
      </c>
      <c r="U527" s="77">
        <v>123.9500962402345</v>
      </c>
      <c r="V527" s="77">
        <v>40.334505499267557</v>
      </c>
      <c r="W527" s="77">
        <v>45.242949975585987</v>
      </c>
      <c r="X527" s="77">
        <v>27.573760546875029</v>
      </c>
      <c r="Y527" s="77">
        <v>24.45028633422854</v>
      </c>
      <c r="Z527" s="77">
        <v>20.79190707397462</v>
      </c>
      <c r="AA527" s="77">
        <v>20.792105181884779</v>
      </c>
      <c r="AB527" s="77">
        <v>19.810325408935562</v>
      </c>
      <c r="AC527" s="77">
        <v>31.322019073486349</v>
      </c>
      <c r="AD527" s="77">
        <v>9.0127198852539063</v>
      </c>
      <c r="AE527" s="77">
        <v>25.967788079833991</v>
      </c>
      <c r="AF527" s="77">
        <v>6.871183013916017</v>
      </c>
      <c r="AG527" s="77">
        <v>21.50599176635744</v>
      </c>
      <c r="AH527" s="77">
        <v>8.2097875366210928</v>
      </c>
      <c r="AI527" s="77">
        <v>28.109271301269551</v>
      </c>
      <c r="AJ527" s="77">
        <v>42.922498156738222</v>
      </c>
      <c r="AK527" s="77">
        <v>23.201295098876969</v>
      </c>
      <c r="AL527" s="77">
        <v>37.300583239746089</v>
      </c>
      <c r="AM527" s="77">
        <v>14.634468176269539</v>
      </c>
      <c r="AN527" s="77">
        <v>33.552560241699233</v>
      </c>
      <c r="AO527" s="77">
        <v>9.7266813964843735</v>
      </c>
      <c r="AP527" s="77">
        <v>22.576764184570319</v>
      </c>
      <c r="AQ527" s="77">
        <v>12.582242895507809</v>
      </c>
      <c r="AR527" s="77">
        <v>9.1912292114257834</v>
      </c>
      <c r="AS527" s="77">
        <v>24.986236083984391</v>
      </c>
      <c r="AT527" s="77">
        <v>17.133449041748051</v>
      </c>
      <c r="AU527" s="77">
        <v>17.66847459716799</v>
      </c>
      <c r="AV527" s="77">
        <v>4.1048819458007806</v>
      </c>
      <c r="AW527" s="77">
        <v>11.6898712097168</v>
      </c>
      <c r="AX527" s="77">
        <v>0</v>
      </c>
      <c r="AY527" s="77">
        <v>341.95251989746129</v>
      </c>
      <c r="AZ527" s="77">
        <v>196.234981622314</v>
      </c>
      <c r="BA527" s="77">
        <v>210.41995050659131</v>
      </c>
      <c r="BB527" s="77">
        <v>51.042731860351473</v>
      </c>
      <c r="BC527" s="77">
        <v>39.709959710693333</v>
      </c>
      <c r="BD527" s="77">
        <v>134.0309877624511</v>
      </c>
      <c r="BE527" s="77">
        <v>40.245476824951183</v>
      </c>
      <c r="BF527" s="77">
        <v>25.075235046386759</v>
      </c>
      <c r="BG527" s="78">
        <v>841.76808150024431</v>
      </c>
    </row>
    <row r="528" spans="1:59">
      <c r="A528" s="75">
        <v>527</v>
      </c>
      <c r="B528" s="76" t="s">
        <v>56</v>
      </c>
      <c r="C528" s="76" t="s">
        <v>118</v>
      </c>
      <c r="D528" s="76">
        <v>3</v>
      </c>
      <c r="E528" s="76">
        <v>5</v>
      </c>
      <c r="F528" s="76">
        <v>33</v>
      </c>
      <c r="G528" s="76" t="s">
        <v>61</v>
      </c>
      <c r="H528" s="76" t="s">
        <v>112</v>
      </c>
      <c r="I528" s="76" t="s">
        <v>89</v>
      </c>
      <c r="J528" s="76" t="s">
        <v>90</v>
      </c>
      <c r="K528" s="77">
        <v>113.4975967712403</v>
      </c>
      <c r="L528" s="77">
        <v>90.688407000732454</v>
      </c>
      <c r="M528" s="77">
        <v>12.659092053222656</v>
      </c>
      <c r="N528" s="77">
        <v>306.43183975219694</v>
      </c>
      <c r="O528" s="77">
        <v>262.37668768920901</v>
      </c>
      <c r="P528" s="77">
        <v>102.30310967407229</v>
      </c>
      <c r="Q528" s="77">
        <v>11.147945520019531</v>
      </c>
      <c r="R528" s="77">
        <v>1.7815648010253911</v>
      </c>
      <c r="S528" s="77">
        <v>3.1216279174804678</v>
      </c>
      <c r="T528" s="77">
        <v>4.1927627258300779</v>
      </c>
      <c r="U528" s="77">
        <v>285.90229051513637</v>
      </c>
      <c r="V528" s="77">
        <v>60.201234735107406</v>
      </c>
      <c r="W528" s="77">
        <v>61.079499279785153</v>
      </c>
      <c r="X528" s="77">
        <v>46.542442352294927</v>
      </c>
      <c r="Y528" s="77">
        <v>33.45169290771485</v>
      </c>
      <c r="Z528" s="77">
        <v>74.932276733398425</v>
      </c>
      <c r="AA528" s="77">
        <v>48.7853261230469</v>
      </c>
      <c r="AB528" s="77">
        <v>30.687881805419917</v>
      </c>
      <c r="AC528" s="77">
        <v>34.591952294921882</v>
      </c>
      <c r="AD528" s="77">
        <v>62.457681903076207</v>
      </c>
      <c r="AE528" s="77">
        <v>63.488210473632833</v>
      </c>
      <c r="AF528" s="77">
        <v>32.36247703857422</v>
      </c>
      <c r="AG528" s="77">
        <v>83.463490985107399</v>
      </c>
      <c r="AH528" s="77">
        <v>33.338876831054698</v>
      </c>
      <c r="AI528" s="77">
        <v>77.34669892578124</v>
      </c>
      <c r="AJ528" s="77">
        <v>78.530763934326188</v>
      </c>
      <c r="AK528" s="77">
        <v>74.681949389648409</v>
      </c>
      <c r="AL528" s="77">
        <v>18.016131372070319</v>
      </c>
      <c r="AM528" s="77">
        <v>13.466019079589845</v>
      </c>
      <c r="AN528" s="77">
        <v>24.882397412109384</v>
      </c>
      <c r="AO528" s="77">
        <v>24.606277655029302</v>
      </c>
      <c r="AP528" s="77">
        <v>22.739762164306644</v>
      </c>
      <c r="AQ528" s="77">
        <v>14.542374829101565</v>
      </c>
      <c r="AR528" s="77">
        <v>21.585777600097657</v>
      </c>
      <c r="AS528" s="77">
        <v>17.660212646484368</v>
      </c>
      <c r="AT528" s="77">
        <v>23.266221453857419</v>
      </c>
      <c r="AU528" s="77">
        <v>10.341224395751954</v>
      </c>
      <c r="AV528" s="77">
        <v>17.017859411621096</v>
      </c>
      <c r="AW528" s="77">
        <v>14.257022808837888</v>
      </c>
      <c r="AX528" s="77">
        <v>1.9623713073730471</v>
      </c>
      <c r="AY528" s="77">
        <v>286.33454141845698</v>
      </c>
      <c r="AZ528" s="77">
        <v>125.8746231628418</v>
      </c>
      <c r="BA528" s="77">
        <v>455.66004921264658</v>
      </c>
      <c r="BB528" s="77">
        <v>80.821249914550719</v>
      </c>
      <c r="BC528" s="77">
        <v>124.60952238769521</v>
      </c>
      <c r="BD528" s="77">
        <v>98.323940893554692</v>
      </c>
      <c r="BE528" s="77">
        <v>48.519591076660149</v>
      </c>
      <c r="BF528" s="77">
        <v>22.197087689208985</v>
      </c>
      <c r="BG528" s="78">
        <v>411.2794998657227</v>
      </c>
    </row>
    <row r="529" spans="1:59">
      <c r="A529" s="75">
        <v>528</v>
      </c>
      <c r="B529" s="76" t="s">
        <v>56</v>
      </c>
      <c r="C529" s="76" t="s">
        <v>118</v>
      </c>
      <c r="D529" s="76">
        <v>3</v>
      </c>
      <c r="E529" s="76">
        <v>5</v>
      </c>
      <c r="F529" s="76">
        <v>40</v>
      </c>
      <c r="G529" s="76" t="s">
        <v>61</v>
      </c>
      <c r="H529" s="76" t="s">
        <v>112</v>
      </c>
      <c r="I529" s="76" t="s">
        <v>67</v>
      </c>
      <c r="J529" s="76" t="s">
        <v>94</v>
      </c>
      <c r="K529" s="77">
        <v>0</v>
      </c>
      <c r="L529" s="77">
        <v>0</v>
      </c>
      <c r="M529" s="77">
        <v>0</v>
      </c>
      <c r="N529" s="77">
        <v>87.856114166259786</v>
      </c>
      <c r="O529" s="77">
        <v>28.143014892578144</v>
      </c>
      <c r="P529" s="77">
        <v>17.630564599609386</v>
      </c>
      <c r="Q529" s="77">
        <v>0.71382761840820319</v>
      </c>
      <c r="R529" s="77">
        <v>0</v>
      </c>
      <c r="S529" s="77">
        <v>0</v>
      </c>
      <c r="T529" s="77">
        <v>0</v>
      </c>
      <c r="U529" s="77">
        <v>98.087138311767575</v>
      </c>
      <c r="V529" s="77">
        <v>6.9512212097167971</v>
      </c>
      <c r="W529" s="77">
        <v>5.2567971313476534</v>
      </c>
      <c r="X529" s="77">
        <v>0.44566867675781252</v>
      </c>
      <c r="Y529" s="77">
        <v>0.26697293701171881</v>
      </c>
      <c r="Z529" s="77">
        <v>0.71238742065429694</v>
      </c>
      <c r="AA529" s="77">
        <v>1.6061148803710941</v>
      </c>
      <c r="AB529" s="77">
        <v>2.2300394470214844</v>
      </c>
      <c r="AC529" s="77">
        <v>3.3888455200195322</v>
      </c>
      <c r="AD529" s="77">
        <v>2.6759639038085932</v>
      </c>
      <c r="AE529" s="77">
        <v>0.26768420410156252</v>
      </c>
      <c r="AF529" s="77">
        <v>0.26768586425781249</v>
      </c>
      <c r="AG529" s="77">
        <v>0.89232502441406247</v>
      </c>
      <c r="AH529" s="77">
        <v>0.89229970092773447</v>
      </c>
      <c r="AI529" s="77">
        <v>1.0682385742187499</v>
      </c>
      <c r="AJ529" s="77">
        <v>3.6541873229980468</v>
      </c>
      <c r="AK529" s="77">
        <v>0.80203604125976569</v>
      </c>
      <c r="AL529" s="77">
        <v>0.71321746215820325</v>
      </c>
      <c r="AM529" s="77">
        <v>0.53446715087890628</v>
      </c>
      <c r="AN529" s="77">
        <v>0.17845747680664059</v>
      </c>
      <c r="AO529" s="77">
        <v>0</v>
      </c>
      <c r="AP529" s="77">
        <v>0.26768754272460937</v>
      </c>
      <c r="AQ529" s="77">
        <v>0.98140343017578124</v>
      </c>
      <c r="AR529" s="77">
        <v>0.53537127075195312</v>
      </c>
      <c r="AS529" s="77">
        <v>8.9104589843749998E-2</v>
      </c>
      <c r="AT529" s="77">
        <v>0.8012481140136718</v>
      </c>
      <c r="AU529" s="77">
        <v>0</v>
      </c>
      <c r="AV529" s="77">
        <v>6.5863739562988304</v>
      </c>
      <c r="AW529" s="77">
        <v>0</v>
      </c>
      <c r="AX529" s="77">
        <v>0.53537261962890625</v>
      </c>
      <c r="AY529" s="77">
        <v>0.35691527099609371</v>
      </c>
      <c r="AZ529" s="77">
        <v>18.344392218017589</v>
      </c>
      <c r="BA529" s="77">
        <v>145.84627357788088</v>
      </c>
      <c r="BB529" s="77">
        <v>9.0956560485839848</v>
      </c>
      <c r="BC529" s="77">
        <v>0.89215042724609372</v>
      </c>
      <c r="BD529" s="77">
        <v>7.7482856445312498</v>
      </c>
      <c r="BE529" s="77">
        <v>1.6061192138671869</v>
      </c>
      <c r="BF529" s="77">
        <v>1.8705289245605465</v>
      </c>
      <c r="BG529" s="78">
        <v>14.798058331298833</v>
      </c>
    </row>
    <row r="530" spans="1:59">
      <c r="A530" s="75">
        <v>529</v>
      </c>
      <c r="B530" s="76" t="s">
        <v>56</v>
      </c>
      <c r="C530" s="76" t="s">
        <v>118</v>
      </c>
      <c r="D530" s="76">
        <v>3</v>
      </c>
      <c r="E530" s="76">
        <v>5</v>
      </c>
      <c r="F530" s="76">
        <v>51</v>
      </c>
      <c r="G530" s="76" t="s">
        <v>61</v>
      </c>
      <c r="H530" s="76" t="s">
        <v>112</v>
      </c>
      <c r="I530" s="76" t="s">
        <v>70</v>
      </c>
      <c r="J530" s="76" t="s">
        <v>114</v>
      </c>
      <c r="K530" s="77">
        <v>2.670361236572266</v>
      </c>
      <c r="L530" s="77">
        <v>1.601657781982422</v>
      </c>
      <c r="M530" s="77">
        <v>0</v>
      </c>
      <c r="N530" s="77">
        <v>15.57548524780273</v>
      </c>
      <c r="O530" s="77">
        <v>34.528643334960947</v>
      </c>
      <c r="P530" s="77">
        <v>31.23699365844724</v>
      </c>
      <c r="Q530" s="77">
        <v>0.62292977294921881</v>
      </c>
      <c r="R530" s="77">
        <v>0</v>
      </c>
      <c r="S530" s="77">
        <v>0</v>
      </c>
      <c r="T530" s="77">
        <v>0</v>
      </c>
      <c r="U530" s="77">
        <v>6.1413684875488279</v>
      </c>
      <c r="V530" s="77">
        <v>1.423848724365234</v>
      </c>
      <c r="W530" s="77">
        <v>3.2927860351562499</v>
      </c>
      <c r="X530" s="77">
        <v>15.21753838500976</v>
      </c>
      <c r="Y530" s="77">
        <v>5.1616430908203128</v>
      </c>
      <c r="Z530" s="77">
        <v>12.90413280639649</v>
      </c>
      <c r="AA530" s="77">
        <v>36.398356207275349</v>
      </c>
      <c r="AB530" s="77">
        <v>11.034886584472661</v>
      </c>
      <c r="AC530" s="77">
        <v>8.0981969970703123</v>
      </c>
      <c r="AD530" s="77">
        <v>5.1615133666992188</v>
      </c>
      <c r="AE530" s="77">
        <v>3.3817135192871088</v>
      </c>
      <c r="AF530" s="77">
        <v>9.4331533630371105</v>
      </c>
      <c r="AG530" s="77">
        <v>5.4285623107910146</v>
      </c>
      <c r="AH530" s="77">
        <v>9.787506616210937</v>
      </c>
      <c r="AI530" s="77">
        <v>12.9921930480957</v>
      </c>
      <c r="AJ530" s="77">
        <v>11.925132061767579</v>
      </c>
      <c r="AK530" s="77">
        <v>11.21286854858398</v>
      </c>
      <c r="AL530" s="77">
        <v>13.616082476806641</v>
      </c>
      <c r="AM530" s="77">
        <v>2.847723748779297</v>
      </c>
      <c r="AN530" s="77">
        <v>4.9834505065917956</v>
      </c>
      <c r="AO530" s="77">
        <v>24.293853424072282</v>
      </c>
      <c r="AP530" s="77">
        <v>16.018290264892581</v>
      </c>
      <c r="AQ530" s="77">
        <v>1.7798116394042971</v>
      </c>
      <c r="AR530" s="77">
        <v>1.7798422241210929</v>
      </c>
      <c r="AS530" s="77">
        <v>1.2458754882812499</v>
      </c>
      <c r="AT530" s="77">
        <v>2.224895031738281</v>
      </c>
      <c r="AU530" s="77">
        <v>29.36872146606445</v>
      </c>
      <c r="AV530" s="77">
        <v>0.35635612792968752</v>
      </c>
      <c r="AW530" s="77">
        <v>1.246673297119141</v>
      </c>
      <c r="AX530" s="77">
        <v>0</v>
      </c>
      <c r="AY530" s="77">
        <v>28.833795019531241</v>
      </c>
      <c r="AZ530" s="77">
        <v>30.258084936523421</v>
      </c>
      <c r="BA530" s="77">
        <v>25.812098937988299</v>
      </c>
      <c r="BB530" s="77">
        <v>57.044396875000032</v>
      </c>
      <c r="BC530" s="77">
        <v>7.0306776611328106</v>
      </c>
      <c r="BD530" s="77">
        <v>52.594179956054688</v>
      </c>
      <c r="BE530" s="77">
        <v>35.862465863037123</v>
      </c>
      <c r="BF530" s="77">
        <v>34.530932043457057</v>
      </c>
      <c r="BG530" s="78">
        <v>47.346641143798813</v>
      </c>
    </row>
    <row r="531" spans="1:59">
      <c r="A531" s="75">
        <v>530</v>
      </c>
      <c r="B531" s="76" t="s">
        <v>56</v>
      </c>
      <c r="C531" s="76" t="s">
        <v>118</v>
      </c>
      <c r="D531" s="76">
        <v>3</v>
      </c>
      <c r="E531" s="76">
        <v>5</v>
      </c>
      <c r="F531" s="76">
        <v>52</v>
      </c>
      <c r="G531" s="76" t="s">
        <v>61</v>
      </c>
      <c r="H531" s="76" t="s">
        <v>112</v>
      </c>
      <c r="I531" s="76" t="s">
        <v>77</v>
      </c>
      <c r="J531" s="76" t="s">
        <v>116</v>
      </c>
      <c r="K531" s="77">
        <v>0</v>
      </c>
      <c r="L531" s="77">
        <v>0</v>
      </c>
      <c r="M531" s="77">
        <v>0</v>
      </c>
      <c r="N531" s="77">
        <v>0.26704791870117178</v>
      </c>
      <c r="O531" s="77">
        <v>0.17794760742187499</v>
      </c>
      <c r="P531" s="77">
        <v>0</v>
      </c>
      <c r="Q531" s="77">
        <v>0</v>
      </c>
      <c r="R531" s="77">
        <v>0</v>
      </c>
      <c r="S531" s="77">
        <v>0</v>
      </c>
      <c r="T531" s="77">
        <v>0</v>
      </c>
      <c r="U531" s="77">
        <v>0</v>
      </c>
      <c r="V531" s="77">
        <v>0</v>
      </c>
      <c r="W531" s="77">
        <v>0</v>
      </c>
      <c r="X531" s="77">
        <v>0</v>
      </c>
      <c r="Y531" s="77">
        <v>0</v>
      </c>
      <c r="Z531" s="77">
        <v>0</v>
      </c>
      <c r="AA531" s="77">
        <v>0</v>
      </c>
      <c r="AB531" s="77">
        <v>0</v>
      </c>
      <c r="AC531" s="77">
        <v>0</v>
      </c>
      <c r="AD531" s="77">
        <v>0</v>
      </c>
      <c r="AE531" s="77">
        <v>0</v>
      </c>
      <c r="AF531" s="77">
        <v>0</v>
      </c>
      <c r="AG531" s="77">
        <v>0</v>
      </c>
      <c r="AH531" s="77">
        <v>0</v>
      </c>
      <c r="AI531" s="77">
        <v>0</v>
      </c>
      <c r="AJ531" s="77">
        <v>0</v>
      </c>
      <c r="AK531" s="77">
        <v>0</v>
      </c>
      <c r="AL531" s="77">
        <v>0</v>
      </c>
      <c r="AM531" s="77">
        <v>0</v>
      </c>
      <c r="AN531" s="77">
        <v>0</v>
      </c>
      <c r="AO531" s="77">
        <v>0</v>
      </c>
      <c r="AP531" s="77">
        <v>0</v>
      </c>
      <c r="AQ531" s="77">
        <v>0</v>
      </c>
      <c r="AR531" s="77">
        <v>0</v>
      </c>
      <c r="AS531" s="77">
        <v>0</v>
      </c>
      <c r="AT531" s="77">
        <v>0</v>
      </c>
      <c r="AU531" s="77">
        <v>0</v>
      </c>
      <c r="AV531" s="77">
        <v>0</v>
      </c>
      <c r="AW531" s="77">
        <v>0</v>
      </c>
      <c r="AX531" s="77">
        <v>0</v>
      </c>
      <c r="AY531" s="77">
        <v>0.17794760742187499</v>
      </c>
      <c r="AZ531" s="77">
        <v>0</v>
      </c>
      <c r="BA531" s="77">
        <v>0</v>
      </c>
      <c r="BB531" s="77">
        <v>0</v>
      </c>
      <c r="BC531" s="77">
        <v>0</v>
      </c>
      <c r="BD531" s="77">
        <v>0</v>
      </c>
      <c r="BE531" s="77">
        <v>0</v>
      </c>
      <c r="BF531" s="77">
        <v>0</v>
      </c>
      <c r="BG531" s="78">
        <v>3.469811779785156</v>
      </c>
    </row>
    <row r="532" spans="1:59">
      <c r="A532" s="75">
        <v>531</v>
      </c>
      <c r="B532" s="76" t="s">
        <v>56</v>
      </c>
      <c r="C532" s="76" t="s">
        <v>118</v>
      </c>
      <c r="D532" s="76">
        <v>3</v>
      </c>
      <c r="E532" s="76">
        <v>5</v>
      </c>
      <c r="F532" s="76">
        <v>66</v>
      </c>
      <c r="G532" s="76" t="s">
        <v>61</v>
      </c>
      <c r="H532" s="76" t="s">
        <v>112</v>
      </c>
      <c r="I532" s="76" t="s">
        <v>70</v>
      </c>
      <c r="J532" s="76" t="s">
        <v>99</v>
      </c>
      <c r="K532" s="77">
        <v>3.1142650512695305</v>
      </c>
      <c r="L532" s="77">
        <v>1.4254786865234379</v>
      </c>
      <c r="M532" s="77">
        <v>0.35598745727539072</v>
      </c>
      <c r="N532" s="77">
        <v>0.97900875854492198</v>
      </c>
      <c r="O532" s="77">
        <v>6.6842040039062498</v>
      </c>
      <c r="P532" s="77">
        <v>0.2669671142578125</v>
      </c>
      <c r="Q532" s="77">
        <v>0</v>
      </c>
      <c r="R532" s="77">
        <v>0</v>
      </c>
      <c r="S532" s="77">
        <v>0</v>
      </c>
      <c r="T532" s="77">
        <v>0</v>
      </c>
      <c r="U532" s="77">
        <v>0.62374304199218744</v>
      </c>
      <c r="V532" s="77">
        <v>0</v>
      </c>
      <c r="W532" s="77">
        <v>0</v>
      </c>
      <c r="X532" s="77">
        <v>2.3151322387695319</v>
      </c>
      <c r="Y532" s="77">
        <v>0</v>
      </c>
      <c r="Z532" s="77">
        <v>0</v>
      </c>
      <c r="AA532" s="77">
        <v>8.8992718505859381E-2</v>
      </c>
      <c r="AB532" s="77">
        <v>0</v>
      </c>
      <c r="AC532" s="77">
        <v>0</v>
      </c>
      <c r="AD532" s="77">
        <v>0</v>
      </c>
      <c r="AE532" s="77">
        <v>0</v>
      </c>
      <c r="AF532" s="77">
        <v>0.44496018676757809</v>
      </c>
      <c r="AG532" s="77">
        <v>0.6234224975585938</v>
      </c>
      <c r="AH532" s="77">
        <v>0</v>
      </c>
      <c r="AI532" s="77">
        <v>8.8955413818359377E-2</v>
      </c>
      <c r="AJ532" s="77">
        <v>0</v>
      </c>
      <c r="AK532" s="77">
        <v>0</v>
      </c>
      <c r="AL532" s="77">
        <v>0</v>
      </c>
      <c r="AM532" s="77">
        <v>0</v>
      </c>
      <c r="AN532" s="77">
        <v>0</v>
      </c>
      <c r="AO532" s="77">
        <v>0</v>
      </c>
      <c r="AP532" s="77">
        <v>0</v>
      </c>
      <c r="AQ532" s="77">
        <v>0.26698534545898439</v>
      </c>
      <c r="AR532" s="77">
        <v>0.17798499755859379</v>
      </c>
      <c r="AS532" s="77">
        <v>0</v>
      </c>
      <c r="AT532" s="77">
        <v>0</v>
      </c>
      <c r="AU532" s="77">
        <v>0</v>
      </c>
      <c r="AV532" s="77">
        <v>0</v>
      </c>
      <c r="AW532" s="77">
        <v>8.8984710693359378E-2</v>
      </c>
      <c r="AX532" s="77">
        <v>0</v>
      </c>
      <c r="AY532" s="77">
        <v>10.777215881347654</v>
      </c>
      <c r="AZ532" s="77">
        <v>0.2669671142578125</v>
      </c>
      <c r="BA532" s="77">
        <v>1.2475415893554691</v>
      </c>
      <c r="BB532" s="77">
        <v>0</v>
      </c>
      <c r="BC532" s="77">
        <v>0.35628757324218752</v>
      </c>
      <c r="BD532" s="77">
        <v>0.53368993530273445</v>
      </c>
      <c r="BE532" s="77">
        <v>0</v>
      </c>
      <c r="BF532" s="77">
        <v>0.26697313232421871</v>
      </c>
      <c r="BG532" s="78">
        <v>2.7606834472656252</v>
      </c>
    </row>
    <row r="533" spans="1:59">
      <c r="A533" s="75">
        <v>532</v>
      </c>
      <c r="B533" s="76" t="s">
        <v>56</v>
      </c>
      <c r="C533" s="76" t="s">
        <v>118</v>
      </c>
      <c r="D533" s="76">
        <v>3</v>
      </c>
      <c r="E533" s="76">
        <v>5</v>
      </c>
      <c r="F533" s="76">
        <v>68</v>
      </c>
      <c r="G533" s="76" t="s">
        <v>61</v>
      </c>
      <c r="H533" s="76" t="s">
        <v>112</v>
      </c>
      <c r="I533" s="76" t="s">
        <v>77</v>
      </c>
      <c r="J533" s="76" t="s">
        <v>102</v>
      </c>
      <c r="K533" s="77">
        <v>5.3510527648925779</v>
      </c>
      <c r="L533" s="77">
        <v>1.6912828979492192</v>
      </c>
      <c r="M533" s="77">
        <v>0.178223974609375</v>
      </c>
      <c r="N533" s="77">
        <v>5.1636140808105484</v>
      </c>
      <c r="O533" s="77">
        <v>9.9861854309082023</v>
      </c>
      <c r="P533" s="77">
        <v>7.3111556945800773</v>
      </c>
      <c r="Q533" s="77">
        <v>8.8989398193359381E-2</v>
      </c>
      <c r="R533" s="77">
        <v>0.26772118530273442</v>
      </c>
      <c r="S533" s="77">
        <v>0</v>
      </c>
      <c r="T533" s="77">
        <v>0</v>
      </c>
      <c r="U533" s="77">
        <v>7.9381046081542976</v>
      </c>
      <c r="V533" s="77">
        <v>0.17846941528320309</v>
      </c>
      <c r="W533" s="77">
        <v>12.933231024169924</v>
      </c>
      <c r="X533" s="77">
        <v>3.7471208496093746</v>
      </c>
      <c r="Y533" s="77">
        <v>5.8896158142089821</v>
      </c>
      <c r="Z533" s="77">
        <v>2.9445052124023445</v>
      </c>
      <c r="AA533" s="77">
        <v>0.17823358154296876</v>
      </c>
      <c r="AB533" s="77">
        <v>3.9260053833007817</v>
      </c>
      <c r="AC533" s="77">
        <v>0.44569169921874996</v>
      </c>
      <c r="AD533" s="77">
        <v>0.35645278320312501</v>
      </c>
      <c r="AE533" s="77">
        <v>0.26746515502929691</v>
      </c>
      <c r="AF533" s="77">
        <v>8.9234759521484366E-2</v>
      </c>
      <c r="AG533" s="77">
        <v>3.0296572692871093</v>
      </c>
      <c r="AH533" s="77">
        <v>8.9241833496093756E-2</v>
      </c>
      <c r="AI533" s="77">
        <v>0.89129042968749994</v>
      </c>
      <c r="AJ533" s="77">
        <v>0.53457089843749994</v>
      </c>
      <c r="AK533" s="77">
        <v>0.53543347778320316</v>
      </c>
      <c r="AL533" s="77">
        <v>8.9237298583984381E-2</v>
      </c>
      <c r="AM533" s="77">
        <v>0.1784811096191406</v>
      </c>
      <c r="AN533" s="77">
        <v>8.9237347412109369E-2</v>
      </c>
      <c r="AO533" s="77">
        <v>0.44617868652343751</v>
      </c>
      <c r="AP533" s="77">
        <v>1.1591093017578125</v>
      </c>
      <c r="AQ533" s="77">
        <v>0.44620975952148451</v>
      </c>
      <c r="AR533" s="77">
        <v>0.5354181518554687</v>
      </c>
      <c r="AS533" s="77">
        <v>0</v>
      </c>
      <c r="AT533" s="77">
        <v>1.2490947387695317</v>
      </c>
      <c r="AU533" s="77">
        <v>8.9234808349609382E-2</v>
      </c>
      <c r="AV533" s="77">
        <v>0.35670203857421878</v>
      </c>
      <c r="AW533" s="77">
        <v>0</v>
      </c>
      <c r="AX533" s="77">
        <v>8.9235406494140621E-2</v>
      </c>
      <c r="AY533" s="77">
        <v>59.797689672851696</v>
      </c>
      <c r="AZ533" s="77">
        <v>2.9428000793457034</v>
      </c>
      <c r="BA533" s="77">
        <v>70.712176983642536</v>
      </c>
      <c r="BB533" s="77">
        <v>3.3008151550292975</v>
      </c>
      <c r="BC533" s="77">
        <v>1.9612801208496096</v>
      </c>
      <c r="BD533" s="77">
        <v>1.158911395263672</v>
      </c>
      <c r="BE533" s="77">
        <v>0.26745698852539057</v>
      </c>
      <c r="BF533" s="77">
        <v>0.8026506958007813</v>
      </c>
      <c r="BG533" s="78">
        <v>38.637100012207057</v>
      </c>
    </row>
    <row r="534" spans="1:59">
      <c r="A534" s="75">
        <v>533</v>
      </c>
      <c r="B534" s="76" t="s">
        <v>56</v>
      </c>
      <c r="C534" s="76" t="s">
        <v>118</v>
      </c>
      <c r="D534" s="76">
        <v>3</v>
      </c>
      <c r="E534" s="76">
        <v>9</v>
      </c>
      <c r="F534" s="76">
        <v>3</v>
      </c>
      <c r="G534" s="76" t="s">
        <v>67</v>
      </c>
      <c r="H534" s="76" t="s">
        <v>68</v>
      </c>
      <c r="I534" s="76" t="s">
        <v>61</v>
      </c>
      <c r="J534" s="76" t="s">
        <v>62</v>
      </c>
      <c r="K534" s="77">
        <v>0</v>
      </c>
      <c r="L534" s="77">
        <v>0</v>
      </c>
      <c r="M534" s="77">
        <v>0</v>
      </c>
      <c r="N534" s="77">
        <v>0</v>
      </c>
      <c r="O534" s="77">
        <v>0</v>
      </c>
      <c r="P534" s="77">
        <v>0</v>
      </c>
      <c r="Q534" s="77">
        <v>0</v>
      </c>
      <c r="R534" s="77">
        <v>0</v>
      </c>
      <c r="S534" s="77">
        <v>0</v>
      </c>
      <c r="T534" s="77">
        <v>0</v>
      </c>
      <c r="U534" s="77">
        <v>0</v>
      </c>
      <c r="V534" s="77">
        <v>0</v>
      </c>
      <c r="W534" s="77">
        <v>0</v>
      </c>
      <c r="X534" s="77">
        <v>0</v>
      </c>
      <c r="Y534" s="77">
        <v>0</v>
      </c>
      <c r="Z534" s="77">
        <v>0</v>
      </c>
      <c r="AA534" s="77">
        <v>0</v>
      </c>
      <c r="AB534" s="77">
        <v>0</v>
      </c>
      <c r="AC534" s="77">
        <v>0</v>
      </c>
      <c r="AD534" s="77">
        <v>0</v>
      </c>
      <c r="AE534" s="77">
        <v>0</v>
      </c>
      <c r="AF534" s="77">
        <v>8.896574096679688E-2</v>
      </c>
      <c r="AG534" s="77">
        <v>0</v>
      </c>
      <c r="AH534" s="77">
        <v>0</v>
      </c>
      <c r="AI534" s="77">
        <v>0</v>
      </c>
      <c r="AJ534" s="77">
        <v>0</v>
      </c>
      <c r="AK534" s="77">
        <v>0</v>
      </c>
      <c r="AL534" s="77">
        <v>0</v>
      </c>
      <c r="AM534" s="77">
        <v>0</v>
      </c>
      <c r="AN534" s="77">
        <v>0</v>
      </c>
      <c r="AO534" s="77">
        <v>0</v>
      </c>
      <c r="AP534" s="77">
        <v>0</v>
      </c>
      <c r="AQ534" s="77">
        <v>0</v>
      </c>
      <c r="AR534" s="77">
        <v>0</v>
      </c>
      <c r="AS534" s="77">
        <v>0</v>
      </c>
      <c r="AT534" s="77">
        <v>0</v>
      </c>
      <c r="AU534" s="77">
        <v>8.8973724365234375E-2</v>
      </c>
      <c r="AV534" s="77">
        <v>8.8965899658203132E-2</v>
      </c>
      <c r="AW534" s="77">
        <v>0</v>
      </c>
      <c r="AX534" s="77">
        <v>0</v>
      </c>
      <c r="AY534" s="77">
        <v>0</v>
      </c>
      <c r="AZ534" s="77">
        <v>0</v>
      </c>
      <c r="BA534" s="77">
        <v>0</v>
      </c>
      <c r="BB534" s="77">
        <v>0.1779899597167969</v>
      </c>
      <c r="BC534" s="77">
        <v>8.896574096679688E-2</v>
      </c>
      <c r="BD534" s="77">
        <v>0</v>
      </c>
      <c r="BE534" s="77">
        <v>0</v>
      </c>
      <c r="BF534" s="77">
        <v>0</v>
      </c>
      <c r="BG534" s="78">
        <v>0</v>
      </c>
    </row>
    <row r="535" spans="1:59">
      <c r="A535" s="75">
        <v>534</v>
      </c>
      <c r="B535" s="76" t="s">
        <v>56</v>
      </c>
      <c r="C535" s="76" t="s">
        <v>118</v>
      </c>
      <c r="D535" s="76">
        <v>3</v>
      </c>
      <c r="E535" s="76">
        <v>9</v>
      </c>
      <c r="F535" s="76">
        <v>4</v>
      </c>
      <c r="G535" s="76" t="s">
        <v>67</v>
      </c>
      <c r="H535" s="76" t="s">
        <v>68</v>
      </c>
      <c r="I535" s="76" t="s">
        <v>61</v>
      </c>
      <c r="J535" s="76" t="s">
        <v>64</v>
      </c>
      <c r="K535" s="77">
        <v>0</v>
      </c>
      <c r="L535" s="77">
        <v>0</v>
      </c>
      <c r="M535" s="77">
        <v>0</v>
      </c>
      <c r="N535" s="77">
        <v>0</v>
      </c>
      <c r="O535" s="77">
        <v>0</v>
      </c>
      <c r="P535" s="77">
        <v>0</v>
      </c>
      <c r="Q535" s="77">
        <v>0</v>
      </c>
      <c r="R535" s="77">
        <v>0</v>
      </c>
      <c r="S535" s="77">
        <v>0</v>
      </c>
      <c r="T535" s="77">
        <v>0</v>
      </c>
      <c r="U535" s="77">
        <v>0</v>
      </c>
      <c r="V535" s="77">
        <v>0</v>
      </c>
      <c r="W535" s="77">
        <v>0</v>
      </c>
      <c r="X535" s="77">
        <v>0.17793143920898441</v>
      </c>
      <c r="Y535" s="77">
        <v>0</v>
      </c>
      <c r="Z535" s="77">
        <v>0</v>
      </c>
      <c r="AA535" s="77">
        <v>0.1779899597167969</v>
      </c>
      <c r="AB535" s="77">
        <v>0</v>
      </c>
      <c r="AC535" s="77">
        <v>0.2668966491699219</v>
      </c>
      <c r="AD535" s="77">
        <v>0</v>
      </c>
      <c r="AE535" s="77">
        <v>0.17793103027343751</v>
      </c>
      <c r="AF535" s="77">
        <v>0</v>
      </c>
      <c r="AG535" s="77">
        <v>0</v>
      </c>
      <c r="AH535" s="77">
        <v>0</v>
      </c>
      <c r="AI535" s="77">
        <v>0</v>
      </c>
      <c r="AJ535" s="77">
        <v>0</v>
      </c>
      <c r="AK535" s="77">
        <v>0</v>
      </c>
      <c r="AL535" s="77">
        <v>0</v>
      </c>
      <c r="AM535" s="77">
        <v>0</v>
      </c>
      <c r="AN535" s="77">
        <v>0</v>
      </c>
      <c r="AO535" s="77">
        <v>0</v>
      </c>
      <c r="AP535" s="77">
        <v>0</v>
      </c>
      <c r="AQ535" s="77">
        <v>0</v>
      </c>
      <c r="AR535" s="77">
        <v>0</v>
      </c>
      <c r="AS535" s="77">
        <v>0</v>
      </c>
      <c r="AT535" s="77">
        <v>0</v>
      </c>
      <c r="AU535" s="77">
        <v>0</v>
      </c>
      <c r="AV535" s="77">
        <v>0</v>
      </c>
      <c r="AW535" s="77">
        <v>0</v>
      </c>
      <c r="AX535" s="77">
        <v>0</v>
      </c>
      <c r="AY535" s="77">
        <v>0</v>
      </c>
      <c r="AZ535" s="77">
        <v>0</v>
      </c>
      <c r="BA535" s="77">
        <v>0</v>
      </c>
      <c r="BB535" s="77">
        <v>0.17793103027343751</v>
      </c>
      <c r="BC535" s="77">
        <v>0</v>
      </c>
      <c r="BD535" s="77">
        <v>0</v>
      </c>
      <c r="BE535" s="77">
        <v>0</v>
      </c>
      <c r="BF535" s="77">
        <v>8.8965899658203132E-2</v>
      </c>
      <c r="BG535" s="78">
        <v>0</v>
      </c>
    </row>
    <row r="536" spans="1:59">
      <c r="A536" s="75">
        <v>535</v>
      </c>
      <c r="B536" s="76" t="s">
        <v>56</v>
      </c>
      <c r="C536" s="76" t="s">
        <v>118</v>
      </c>
      <c r="D536" s="76">
        <v>3</v>
      </c>
      <c r="E536" s="76">
        <v>9</v>
      </c>
      <c r="F536" s="76">
        <v>9</v>
      </c>
      <c r="G536" s="76" t="s">
        <v>67</v>
      </c>
      <c r="H536" s="76" t="s">
        <v>68</v>
      </c>
      <c r="I536" s="76" t="s">
        <v>67</v>
      </c>
      <c r="J536" s="76" t="s">
        <v>68</v>
      </c>
      <c r="K536" s="77">
        <v>0</v>
      </c>
      <c r="L536" s="77">
        <v>0</v>
      </c>
      <c r="M536" s="77">
        <v>0</v>
      </c>
      <c r="N536" s="77">
        <v>0</v>
      </c>
      <c r="O536" s="77">
        <v>0</v>
      </c>
      <c r="P536" s="77">
        <v>0</v>
      </c>
      <c r="Q536" s="77">
        <v>8.8965454101562508E-2</v>
      </c>
      <c r="R536" s="77">
        <v>8.8965454101562508E-2</v>
      </c>
      <c r="S536" s="77">
        <v>8.8965454101562508E-2</v>
      </c>
      <c r="T536" s="77">
        <v>8.8965454101562508E-2</v>
      </c>
      <c r="U536" s="77">
        <v>8.8965454101562508E-2</v>
      </c>
      <c r="V536" s="77">
        <v>0.35592091064453119</v>
      </c>
      <c r="W536" s="77">
        <v>0.53385202026367184</v>
      </c>
      <c r="X536" s="77">
        <v>0.53385202026367184</v>
      </c>
      <c r="Y536" s="77">
        <v>0.53385202026367184</v>
      </c>
      <c r="Z536" s="77">
        <v>0.53385202026367184</v>
      </c>
      <c r="AA536" s="77">
        <v>0.35586206054687503</v>
      </c>
      <c r="AB536" s="77">
        <v>0.53379349975585932</v>
      </c>
      <c r="AC536" s="77">
        <v>0.35586246948242189</v>
      </c>
      <c r="AD536" s="77">
        <v>0.35586246948242189</v>
      </c>
      <c r="AE536" s="77">
        <v>0.17793143920898441</v>
      </c>
      <c r="AF536" s="77">
        <v>8.8965698242187502E-2</v>
      </c>
      <c r="AG536" s="77">
        <v>0</v>
      </c>
      <c r="AH536" s="77">
        <v>0</v>
      </c>
      <c r="AI536" s="77">
        <v>0</v>
      </c>
      <c r="AJ536" s="77">
        <v>0.17793103027343751</v>
      </c>
      <c r="AK536" s="77">
        <v>0.35586206054687503</v>
      </c>
      <c r="AL536" s="77">
        <v>0.35586234741210943</v>
      </c>
      <c r="AM536" s="77">
        <v>0.35586234741210943</v>
      </c>
      <c r="AN536" s="77">
        <v>0.44482780151367191</v>
      </c>
      <c r="AO536" s="77">
        <v>0.26689660644531249</v>
      </c>
      <c r="AP536" s="77">
        <v>0.26689660644531249</v>
      </c>
      <c r="AQ536" s="77">
        <v>0.26689660644531249</v>
      </c>
      <c r="AR536" s="77">
        <v>0.35586250610351561</v>
      </c>
      <c r="AS536" s="77">
        <v>0.44482796020507809</v>
      </c>
      <c r="AT536" s="77">
        <v>0.44482796020507809</v>
      </c>
      <c r="AU536" s="77">
        <v>0.44482796020507809</v>
      </c>
      <c r="AV536" s="77">
        <v>0.35586206054687503</v>
      </c>
      <c r="AW536" s="77">
        <v>0.35586206054687503</v>
      </c>
      <c r="AX536" s="77">
        <v>0.35586206054687503</v>
      </c>
      <c r="AY536" s="77">
        <v>0</v>
      </c>
      <c r="AZ536" s="77">
        <v>0</v>
      </c>
      <c r="BA536" s="77">
        <v>8.8965454101562508E-2</v>
      </c>
      <c r="BB536" s="77">
        <v>0.17793103027343751</v>
      </c>
      <c r="BC536" s="77">
        <v>0.26689672851562501</v>
      </c>
      <c r="BD536" s="77">
        <v>0.17793103027343751</v>
      </c>
      <c r="BE536" s="77">
        <v>0.35586206054687503</v>
      </c>
      <c r="BF536" s="77">
        <v>0.35586206054687503</v>
      </c>
      <c r="BG536" s="78">
        <v>0</v>
      </c>
    </row>
    <row r="537" spans="1:59">
      <c r="A537" s="75">
        <v>536</v>
      </c>
      <c r="B537" s="76" t="s">
        <v>56</v>
      </c>
      <c r="C537" s="76" t="s">
        <v>118</v>
      </c>
      <c r="D537" s="76">
        <v>3</v>
      </c>
      <c r="E537" s="76">
        <v>9</v>
      </c>
      <c r="F537" s="76">
        <v>21</v>
      </c>
      <c r="G537" s="76" t="s">
        <v>67</v>
      </c>
      <c r="H537" s="76" t="s">
        <v>68</v>
      </c>
      <c r="I537" s="76" t="s">
        <v>67</v>
      </c>
      <c r="J537" s="76" t="s">
        <v>75</v>
      </c>
      <c r="K537" s="77">
        <v>0</v>
      </c>
      <c r="L537" s="77">
        <v>0</v>
      </c>
      <c r="M537" s="77">
        <v>0</v>
      </c>
      <c r="N537" s="77">
        <v>0</v>
      </c>
      <c r="O537" s="77">
        <v>0</v>
      </c>
      <c r="P537" s="77">
        <v>0</v>
      </c>
      <c r="Q537" s="77">
        <v>0</v>
      </c>
      <c r="R537" s="77">
        <v>0</v>
      </c>
      <c r="S537" s="77">
        <v>0</v>
      </c>
      <c r="T537" s="77">
        <v>0</v>
      </c>
      <c r="U537" s="77">
        <v>0</v>
      </c>
      <c r="V537" s="77">
        <v>0</v>
      </c>
      <c r="W537" s="77">
        <v>0</v>
      </c>
      <c r="X537" s="77">
        <v>0</v>
      </c>
      <c r="Y537" s="77">
        <v>0</v>
      </c>
      <c r="Z537" s="77">
        <v>0</v>
      </c>
      <c r="AA537" s="77">
        <v>0</v>
      </c>
      <c r="AB537" s="77">
        <v>0</v>
      </c>
      <c r="AC537" s="77">
        <v>0</v>
      </c>
      <c r="AD537" s="77">
        <v>0</v>
      </c>
      <c r="AE537" s="77">
        <v>0</v>
      </c>
      <c r="AF537" s="77">
        <v>0</v>
      </c>
      <c r="AG537" s="77">
        <v>8.8965698242187502E-2</v>
      </c>
      <c r="AH537" s="77">
        <v>0</v>
      </c>
      <c r="AI537" s="77">
        <v>0</v>
      </c>
      <c r="AJ537" s="77">
        <v>8.8965698242187502E-2</v>
      </c>
      <c r="AK537" s="77">
        <v>0</v>
      </c>
      <c r="AL537" s="77">
        <v>8.8965454101562508E-2</v>
      </c>
      <c r="AM537" s="77">
        <v>0</v>
      </c>
      <c r="AN537" s="77">
        <v>0</v>
      </c>
      <c r="AO537" s="77">
        <v>0.17793119506835939</v>
      </c>
      <c r="AP537" s="77">
        <v>0</v>
      </c>
      <c r="AQ537" s="77">
        <v>8.8965454101562508E-2</v>
      </c>
      <c r="AR537" s="77">
        <v>0</v>
      </c>
      <c r="AS537" s="77">
        <v>0</v>
      </c>
      <c r="AT537" s="77">
        <v>0</v>
      </c>
      <c r="AU537" s="77">
        <v>0</v>
      </c>
      <c r="AV537" s="77">
        <v>8.896574096679688E-2</v>
      </c>
      <c r="AW537" s="77">
        <v>0</v>
      </c>
      <c r="AX537" s="77">
        <v>8.896574096679688E-2</v>
      </c>
      <c r="AY537" s="77">
        <v>0</v>
      </c>
      <c r="AZ537" s="77">
        <v>0</v>
      </c>
      <c r="BA537" s="77">
        <v>0</v>
      </c>
      <c r="BB537" s="77">
        <v>0</v>
      </c>
      <c r="BC537" s="77">
        <v>0</v>
      </c>
      <c r="BD537" s="77">
        <v>8.8965698242187502E-2</v>
      </c>
      <c r="BE537" s="77">
        <v>8.896574096679688E-2</v>
      </c>
      <c r="BF537" s="77">
        <v>0</v>
      </c>
      <c r="BG537" s="78">
        <v>0</v>
      </c>
    </row>
    <row r="538" spans="1:59">
      <c r="A538" s="75">
        <v>537</v>
      </c>
      <c r="B538" s="76" t="s">
        <v>56</v>
      </c>
      <c r="C538" s="76" t="s">
        <v>118</v>
      </c>
      <c r="D538" s="76">
        <v>3</v>
      </c>
      <c r="E538" s="76">
        <v>12</v>
      </c>
      <c r="F538" s="76">
        <v>3</v>
      </c>
      <c r="G538" s="76" t="s">
        <v>70</v>
      </c>
      <c r="H538" s="76" t="s">
        <v>71</v>
      </c>
      <c r="I538" s="76" t="s">
        <v>61</v>
      </c>
      <c r="J538" s="76" t="s">
        <v>62</v>
      </c>
      <c r="K538" s="77">
        <v>0</v>
      </c>
      <c r="L538" s="77">
        <v>7.27262957763672</v>
      </c>
      <c r="M538" s="77">
        <v>0.35474843139648438</v>
      </c>
      <c r="N538" s="77">
        <v>3.1935021728515625</v>
      </c>
      <c r="O538" s="77">
        <v>8.8686547851562506E-2</v>
      </c>
      <c r="P538" s="77">
        <v>0</v>
      </c>
      <c r="Q538" s="77">
        <v>0</v>
      </c>
      <c r="R538" s="77">
        <v>0</v>
      </c>
      <c r="S538" s="77">
        <v>0</v>
      </c>
      <c r="T538" s="77">
        <v>0</v>
      </c>
      <c r="U538" s="77">
        <v>0.62316898803710952</v>
      </c>
      <c r="V538" s="77">
        <v>0.17807784423828121</v>
      </c>
      <c r="W538" s="77">
        <v>1.3317688476562501</v>
      </c>
      <c r="X538" s="77">
        <v>0.62086420898437489</v>
      </c>
      <c r="Y538" s="77">
        <v>0</v>
      </c>
      <c r="Z538" s="77">
        <v>0</v>
      </c>
      <c r="AA538" s="77">
        <v>0</v>
      </c>
      <c r="AB538" s="77">
        <v>0</v>
      </c>
      <c r="AC538" s="77">
        <v>8.8692126464843757E-2</v>
      </c>
      <c r="AD538" s="77">
        <v>0.26606870727539061</v>
      </c>
      <c r="AE538" s="77">
        <v>0.88692681884765634</v>
      </c>
      <c r="AF538" s="77">
        <v>0.62085096435546883</v>
      </c>
      <c r="AG538" s="77">
        <v>0</v>
      </c>
      <c r="AH538" s="77">
        <v>8.9020123291015635E-2</v>
      </c>
      <c r="AI538" s="77">
        <v>0</v>
      </c>
      <c r="AJ538" s="77">
        <v>0.35507414550781247</v>
      </c>
      <c r="AK538" s="77">
        <v>0</v>
      </c>
      <c r="AL538" s="77">
        <v>0</v>
      </c>
      <c r="AM538" s="77">
        <v>0.35476253662109369</v>
      </c>
      <c r="AN538" s="77">
        <v>8.8686706542968757E-2</v>
      </c>
      <c r="AO538" s="77">
        <v>8.8686651611328132E-2</v>
      </c>
      <c r="AP538" s="77">
        <v>0.53215701904296875</v>
      </c>
      <c r="AQ538" s="77">
        <v>0</v>
      </c>
      <c r="AR538" s="77">
        <v>0</v>
      </c>
      <c r="AS538" s="77">
        <v>0.26607090454101562</v>
      </c>
      <c r="AT538" s="77">
        <v>2.5723750793457034</v>
      </c>
      <c r="AU538" s="77">
        <v>0</v>
      </c>
      <c r="AV538" s="77">
        <v>22.261641345214858</v>
      </c>
      <c r="AW538" s="77">
        <v>0.62082512207031249</v>
      </c>
      <c r="AX538" s="77">
        <v>20.132698693847662</v>
      </c>
      <c r="AY538" s="77">
        <v>6.2970031005859379</v>
      </c>
      <c r="AZ538" s="77">
        <v>0</v>
      </c>
      <c r="BA538" s="77">
        <v>1.6885140502929687</v>
      </c>
      <c r="BB538" s="77">
        <v>0</v>
      </c>
      <c r="BC538" s="77">
        <v>1.064301171875</v>
      </c>
      <c r="BD538" s="77">
        <v>0.35476259155273437</v>
      </c>
      <c r="BE538" s="77">
        <v>0.44347777099609381</v>
      </c>
      <c r="BF538" s="77">
        <v>25.365823522949231</v>
      </c>
      <c r="BG538" s="78">
        <v>37.959097351074242</v>
      </c>
    </row>
    <row r="539" spans="1:59">
      <c r="A539" s="75">
        <v>538</v>
      </c>
      <c r="B539" s="76" t="s">
        <v>56</v>
      </c>
      <c r="C539" s="76" t="s">
        <v>118</v>
      </c>
      <c r="D539" s="76">
        <v>3</v>
      </c>
      <c r="E539" s="76">
        <v>12</v>
      </c>
      <c r="F539" s="76">
        <v>4</v>
      </c>
      <c r="G539" s="76" t="s">
        <v>70</v>
      </c>
      <c r="H539" s="76" t="s">
        <v>71</v>
      </c>
      <c r="I539" s="76" t="s">
        <v>61</v>
      </c>
      <c r="J539" s="76" t="s">
        <v>64</v>
      </c>
      <c r="K539" s="77">
        <v>0</v>
      </c>
      <c r="L539" s="77">
        <v>2.3952012390136721</v>
      </c>
      <c r="M539" s="77">
        <v>0.26632572631835938</v>
      </c>
      <c r="N539" s="77">
        <v>13.392527185058572</v>
      </c>
      <c r="O539" s="77">
        <v>3.3711978393554691</v>
      </c>
      <c r="P539" s="77">
        <v>1.420296337890625</v>
      </c>
      <c r="Q539" s="77">
        <v>36.927282977294972</v>
      </c>
      <c r="R539" s="77">
        <v>0.44401954345703121</v>
      </c>
      <c r="S539" s="77">
        <v>0.26640875244140622</v>
      </c>
      <c r="T539" s="77">
        <v>0</v>
      </c>
      <c r="U539" s="77">
        <v>0.53263520507812501</v>
      </c>
      <c r="V539" s="77">
        <v>3.28570249633789</v>
      </c>
      <c r="W539" s="77">
        <v>4.0799717224121093</v>
      </c>
      <c r="X539" s="77">
        <v>2.2183024047851561</v>
      </c>
      <c r="Y539" s="77">
        <v>0.62123191528320321</v>
      </c>
      <c r="Z539" s="77">
        <v>0</v>
      </c>
      <c r="AA539" s="77">
        <v>0</v>
      </c>
      <c r="AB539" s="77">
        <v>0</v>
      </c>
      <c r="AC539" s="77">
        <v>0</v>
      </c>
      <c r="AD539" s="77">
        <v>2.1295021484375001</v>
      </c>
      <c r="AE539" s="77">
        <v>0.26618686523437501</v>
      </c>
      <c r="AF539" s="77">
        <v>3.640818408203125</v>
      </c>
      <c r="AG539" s="77">
        <v>0.44346390991210938</v>
      </c>
      <c r="AH539" s="77">
        <v>0</v>
      </c>
      <c r="AI539" s="77">
        <v>0.44404193725585939</v>
      </c>
      <c r="AJ539" s="77">
        <v>1.331897344970703</v>
      </c>
      <c r="AK539" s="77">
        <v>0.44401529541015627</v>
      </c>
      <c r="AL539" s="77">
        <v>0.62165357055664061</v>
      </c>
      <c r="AM539" s="77">
        <v>0</v>
      </c>
      <c r="AN539" s="77">
        <v>0</v>
      </c>
      <c r="AO539" s="77">
        <v>1.1542400939941411</v>
      </c>
      <c r="AP539" s="77">
        <v>0.44357587890625</v>
      </c>
      <c r="AQ539" s="77">
        <v>2.4864839294433589</v>
      </c>
      <c r="AR539" s="77">
        <v>1.064743579101562</v>
      </c>
      <c r="AS539" s="77">
        <v>8.8829608154296885E-2</v>
      </c>
      <c r="AT539" s="77">
        <v>0.17760602416992191</v>
      </c>
      <c r="AU539" s="77">
        <v>0</v>
      </c>
      <c r="AV539" s="77">
        <v>8.8695660400390633E-2</v>
      </c>
      <c r="AW539" s="77">
        <v>0</v>
      </c>
      <c r="AX539" s="77">
        <v>0.79818695068359369</v>
      </c>
      <c r="AY539" s="77">
        <v>35.032487060546877</v>
      </c>
      <c r="AZ539" s="77">
        <v>0.44401529541015627</v>
      </c>
      <c r="BA539" s="77">
        <v>5.4126137634277329</v>
      </c>
      <c r="BB539" s="77">
        <v>8.8774981689453122E-2</v>
      </c>
      <c r="BC539" s="77">
        <v>8.6080034118652371</v>
      </c>
      <c r="BD539" s="77">
        <v>0.7995182434082031</v>
      </c>
      <c r="BE539" s="77">
        <v>3.1080447570800769</v>
      </c>
      <c r="BF539" s="77">
        <v>0.4434498291015625</v>
      </c>
      <c r="BG539" s="78">
        <v>2.0399778869628911</v>
      </c>
    </row>
    <row r="540" spans="1:59">
      <c r="A540" s="75">
        <v>539</v>
      </c>
      <c r="B540" s="76" t="s">
        <v>56</v>
      </c>
      <c r="C540" s="76" t="s">
        <v>118</v>
      </c>
      <c r="D540" s="76">
        <v>3</v>
      </c>
      <c r="E540" s="76">
        <v>12</v>
      </c>
      <c r="F540" s="76">
        <v>12</v>
      </c>
      <c r="G540" s="76" t="s">
        <v>70</v>
      </c>
      <c r="H540" s="76" t="s">
        <v>71</v>
      </c>
      <c r="I540" s="76" t="s">
        <v>70</v>
      </c>
      <c r="J540" s="76" t="s">
        <v>71</v>
      </c>
      <c r="K540" s="77">
        <v>635.63645496215042</v>
      </c>
      <c r="L540" s="77">
        <v>233.16471703491001</v>
      </c>
      <c r="M540" s="77">
        <v>211.26842280273326</v>
      </c>
      <c r="N540" s="77">
        <v>24.495716351318347</v>
      </c>
      <c r="O540" s="77">
        <v>19.265726861572247</v>
      </c>
      <c r="P540" s="77">
        <v>11.543563073730457</v>
      </c>
      <c r="Q540" s="77">
        <v>10.924581597900378</v>
      </c>
      <c r="R540" s="77">
        <v>10.480609631347646</v>
      </c>
      <c r="S540" s="77">
        <v>10.303028198242176</v>
      </c>
      <c r="T540" s="77">
        <v>32.29985249023435</v>
      </c>
      <c r="U540" s="77">
        <v>39.746479943847689</v>
      </c>
      <c r="V540" s="77">
        <v>39.920343096923908</v>
      </c>
      <c r="W540" s="77">
        <v>10.65002739257813</v>
      </c>
      <c r="X540" s="77">
        <v>6.4826827880859392</v>
      </c>
      <c r="Y540" s="77">
        <v>5.594413812255862</v>
      </c>
      <c r="Z540" s="77">
        <v>7.6361561401367126</v>
      </c>
      <c r="AA540" s="77">
        <v>10.3884198486328</v>
      </c>
      <c r="AB540" s="77">
        <v>10.12179189453124</v>
      </c>
      <c r="AC540" s="77">
        <v>35.043620300292957</v>
      </c>
      <c r="AD540" s="77">
        <v>38.324456164550753</v>
      </c>
      <c r="AE540" s="77">
        <v>17.92576059570311</v>
      </c>
      <c r="AF540" s="77">
        <v>5.4159248657226557</v>
      </c>
      <c r="AG540" s="77">
        <v>5.1501196044921862</v>
      </c>
      <c r="AH540" s="77">
        <v>7.9879578186035127</v>
      </c>
      <c r="AI540" s="77">
        <v>21.737480957031242</v>
      </c>
      <c r="AJ540" s="77">
        <v>38.854304669189467</v>
      </c>
      <c r="AK540" s="77">
        <v>36.281845886230521</v>
      </c>
      <c r="AL540" s="77">
        <v>36.101807904052727</v>
      </c>
      <c r="AM540" s="77">
        <v>25.635978118896489</v>
      </c>
      <c r="AN540" s="77">
        <v>27.593073583984371</v>
      </c>
      <c r="AO540" s="77">
        <v>44.354657720947237</v>
      </c>
      <c r="AP540" s="77">
        <v>35.574036633300793</v>
      </c>
      <c r="AQ540" s="77">
        <v>33.442333416748063</v>
      </c>
      <c r="AR540" s="77">
        <v>74.15154357299815</v>
      </c>
      <c r="AS540" s="77">
        <v>60.849043811035123</v>
      </c>
      <c r="AT540" s="77">
        <v>52.06881296386716</v>
      </c>
      <c r="AU540" s="77">
        <v>54.554855419921822</v>
      </c>
      <c r="AV540" s="77">
        <v>86.92830809936541</v>
      </c>
      <c r="AW540" s="77">
        <v>86.752349102783427</v>
      </c>
      <c r="AX540" s="77">
        <v>329.85817504882709</v>
      </c>
      <c r="AY540" s="77">
        <v>2.396771264648438</v>
      </c>
      <c r="AZ540" s="77">
        <v>9.0577906372070203</v>
      </c>
      <c r="BA540" s="77">
        <v>6.6599276184081981</v>
      </c>
      <c r="BB540" s="77">
        <v>6.4825217651367133</v>
      </c>
      <c r="BC540" s="77">
        <v>5.7701715270996088</v>
      </c>
      <c r="BD540" s="77">
        <v>11.179659088134761</v>
      </c>
      <c r="BE540" s="77">
        <v>15.526989941406249</v>
      </c>
      <c r="BF540" s="77">
        <v>33.354793963623017</v>
      </c>
      <c r="BG540" s="78">
        <v>156.09582835693351</v>
      </c>
    </row>
    <row r="541" spans="1:59">
      <c r="A541" s="75">
        <v>540</v>
      </c>
      <c r="B541" s="76" t="s">
        <v>56</v>
      </c>
      <c r="C541" s="76" t="s">
        <v>118</v>
      </c>
      <c r="D541" s="76">
        <v>3</v>
      </c>
      <c r="E541" s="76">
        <v>12</v>
      </c>
      <c r="F541" s="76">
        <v>21</v>
      </c>
      <c r="G541" s="76" t="s">
        <v>70</v>
      </c>
      <c r="H541" s="76" t="s">
        <v>71</v>
      </c>
      <c r="I541" s="76" t="s">
        <v>67</v>
      </c>
      <c r="J541" s="76" t="s">
        <v>75</v>
      </c>
      <c r="K541" s="77">
        <v>0</v>
      </c>
      <c r="L541" s="77">
        <v>90.729899841308594</v>
      </c>
      <c r="M541" s="77">
        <v>0.26606622314453132</v>
      </c>
      <c r="N541" s="77">
        <v>9.2266678649902349</v>
      </c>
      <c r="O541" s="77">
        <v>6.298742608642578</v>
      </c>
      <c r="P541" s="77">
        <v>20.238722015380851</v>
      </c>
      <c r="Q541" s="77">
        <v>0.44388734741210928</v>
      </c>
      <c r="R541" s="77">
        <v>0.17756531982421869</v>
      </c>
      <c r="S541" s="77">
        <v>8.8810064697265628E-2</v>
      </c>
      <c r="T541" s="77">
        <v>0.26632504272460927</v>
      </c>
      <c r="U541" s="77">
        <v>0.53298447875976573</v>
      </c>
      <c r="V541" s="77">
        <v>1.1541603698730469</v>
      </c>
      <c r="W541" s="77">
        <v>7.0073492248535167</v>
      </c>
      <c r="X541" s="77">
        <v>2.8394361328125002</v>
      </c>
      <c r="Y541" s="77">
        <v>0.44483624877929684</v>
      </c>
      <c r="Z541" s="77">
        <v>8.8952233886718746E-2</v>
      </c>
      <c r="AA541" s="77">
        <v>0</v>
      </c>
      <c r="AB541" s="77">
        <v>1.4222907043457034</v>
      </c>
      <c r="AC541" s="77">
        <v>0.178019970703125</v>
      </c>
      <c r="AD541" s="77">
        <v>1.6850689697265631</v>
      </c>
      <c r="AE541" s="77">
        <v>12.86005587768555</v>
      </c>
      <c r="AF541" s="77">
        <v>8.8696905517578126E-2</v>
      </c>
      <c r="AG541" s="77">
        <v>8.8770324707031251E-2</v>
      </c>
      <c r="AH541" s="77">
        <v>0.35587767333984383</v>
      </c>
      <c r="AI541" s="77">
        <v>0.26640431518554686</v>
      </c>
      <c r="AJ541" s="77">
        <v>0.79937748413085941</v>
      </c>
      <c r="AK541" s="77">
        <v>1.0665407409667969</v>
      </c>
      <c r="AL541" s="77">
        <v>2.1307416198730471</v>
      </c>
      <c r="AM541" s="77">
        <v>0.97645480346679681</v>
      </c>
      <c r="AN541" s="77">
        <v>0.44454860229492188</v>
      </c>
      <c r="AO541" s="77">
        <v>0.44351564331054688</v>
      </c>
      <c r="AP541" s="77">
        <v>0.17738550415039059</v>
      </c>
      <c r="AQ541" s="77">
        <v>8.8689208984375004E-2</v>
      </c>
      <c r="AR541" s="77">
        <v>1.064279901123047</v>
      </c>
      <c r="AS541" s="77">
        <v>0.17737460937499999</v>
      </c>
      <c r="AT541" s="77">
        <v>5.23682455444336</v>
      </c>
      <c r="AU541" s="77">
        <v>0.44384052734375001</v>
      </c>
      <c r="AV541" s="77">
        <v>1.0642583312988281</v>
      </c>
      <c r="AW541" s="77">
        <v>0.79820496215820325</v>
      </c>
      <c r="AX541" s="77">
        <v>19.601519976806649</v>
      </c>
      <c r="AY541" s="77">
        <v>84.164742523193311</v>
      </c>
      <c r="AZ541" s="77">
        <v>22.990864685058579</v>
      </c>
      <c r="BA541" s="77">
        <v>7.0967010803222639</v>
      </c>
      <c r="BB541" s="77">
        <v>0.44405216064453124</v>
      </c>
      <c r="BC541" s="77">
        <v>10.820194042968749</v>
      </c>
      <c r="BD541" s="77">
        <v>4.971374017333984</v>
      </c>
      <c r="BE541" s="77">
        <v>3.0154539489746091</v>
      </c>
      <c r="BF541" s="77">
        <v>7.9869600646972652</v>
      </c>
      <c r="BG541" s="78">
        <v>77.602749822998419</v>
      </c>
    </row>
    <row r="542" spans="1:59">
      <c r="A542" s="75">
        <v>541</v>
      </c>
      <c r="B542" s="76" t="s">
        <v>56</v>
      </c>
      <c r="C542" s="76" t="s">
        <v>118</v>
      </c>
      <c r="D542" s="76">
        <v>3</v>
      </c>
      <c r="E542" s="76">
        <v>12</v>
      </c>
      <c r="F542" s="76">
        <v>25</v>
      </c>
      <c r="G542" s="76" t="s">
        <v>70</v>
      </c>
      <c r="H542" s="76" t="s">
        <v>71</v>
      </c>
      <c r="I542" s="76" t="s">
        <v>77</v>
      </c>
      <c r="J542" s="76" t="s">
        <v>82</v>
      </c>
      <c r="K542" s="77">
        <v>0</v>
      </c>
      <c r="L542" s="77">
        <v>0</v>
      </c>
      <c r="M542" s="77">
        <v>0</v>
      </c>
      <c r="N542" s="77">
        <v>0</v>
      </c>
      <c r="O542" s="77">
        <v>0</v>
      </c>
      <c r="P542" s="77">
        <v>0</v>
      </c>
      <c r="Q542" s="77">
        <v>0</v>
      </c>
      <c r="R542" s="77">
        <v>0</v>
      </c>
      <c r="S542" s="77">
        <v>0</v>
      </c>
      <c r="T542" s="77">
        <v>0</v>
      </c>
      <c r="U542" s="77">
        <v>0</v>
      </c>
      <c r="V542" s="77">
        <v>0</v>
      </c>
      <c r="W542" s="77">
        <v>0</v>
      </c>
      <c r="X542" s="77">
        <v>0</v>
      </c>
      <c r="Y542" s="77">
        <v>0</v>
      </c>
      <c r="Z542" s="77">
        <v>0</v>
      </c>
      <c r="AA542" s="77">
        <v>0</v>
      </c>
      <c r="AB542" s="77">
        <v>0</v>
      </c>
      <c r="AC542" s="77">
        <v>0</v>
      </c>
      <c r="AD542" s="77">
        <v>0</v>
      </c>
      <c r="AE542" s="77">
        <v>0</v>
      </c>
      <c r="AF542" s="77">
        <v>0</v>
      </c>
      <c r="AG542" s="77">
        <v>0</v>
      </c>
      <c r="AH542" s="77">
        <v>0</v>
      </c>
      <c r="AI542" s="77">
        <v>0</v>
      </c>
      <c r="AJ542" s="77">
        <v>0.53281735839843747</v>
      </c>
      <c r="AK542" s="77">
        <v>0</v>
      </c>
      <c r="AL542" s="77">
        <v>0</v>
      </c>
      <c r="AM542" s="77">
        <v>8.8829608154296885E-2</v>
      </c>
      <c r="AN542" s="77">
        <v>0</v>
      </c>
      <c r="AO542" s="77">
        <v>0</v>
      </c>
      <c r="AP542" s="77">
        <v>0</v>
      </c>
      <c r="AQ542" s="77">
        <v>0</v>
      </c>
      <c r="AR542" s="77">
        <v>0</v>
      </c>
      <c r="AS542" s="77">
        <v>0</v>
      </c>
      <c r="AT542" s="77">
        <v>0</v>
      </c>
      <c r="AU542" s="77">
        <v>0</v>
      </c>
      <c r="AV542" s="77">
        <v>0</v>
      </c>
      <c r="AW542" s="77">
        <v>0</v>
      </c>
      <c r="AX542" s="77">
        <v>0</v>
      </c>
      <c r="AY542" s="77">
        <v>0</v>
      </c>
      <c r="AZ542" s="77">
        <v>0</v>
      </c>
      <c r="BA542" s="77">
        <v>0</v>
      </c>
      <c r="BB542" s="77">
        <v>0</v>
      </c>
      <c r="BC542" s="77">
        <v>0</v>
      </c>
      <c r="BD542" s="77">
        <v>8.8829608154296885E-2</v>
      </c>
      <c r="BE542" s="77">
        <v>0</v>
      </c>
      <c r="BF542" s="77">
        <v>0</v>
      </c>
      <c r="BG542" s="78">
        <v>0</v>
      </c>
    </row>
    <row r="543" spans="1:59">
      <c r="A543" s="75">
        <v>542</v>
      </c>
      <c r="B543" s="76" t="s">
        <v>56</v>
      </c>
      <c r="C543" s="76" t="s">
        <v>118</v>
      </c>
      <c r="D543" s="76">
        <v>3</v>
      </c>
      <c r="E543" s="76">
        <v>12</v>
      </c>
      <c r="F543" s="76">
        <v>66</v>
      </c>
      <c r="G543" s="76" t="s">
        <v>70</v>
      </c>
      <c r="H543" s="76" t="s">
        <v>71</v>
      </c>
      <c r="I543" s="76" t="s">
        <v>70</v>
      </c>
      <c r="J543" s="76" t="s">
        <v>99</v>
      </c>
      <c r="K543" s="77">
        <v>0</v>
      </c>
      <c r="L543" s="77">
        <v>304.38193107299531</v>
      </c>
      <c r="M543" s="77">
        <v>27.316019384765649</v>
      </c>
      <c r="N543" s="77">
        <v>172.23381533813401</v>
      </c>
      <c r="O543" s="77">
        <v>2.928562243652344</v>
      </c>
      <c r="P543" s="77">
        <v>1.064671704101563</v>
      </c>
      <c r="Q543" s="77">
        <v>3.7280423706054688</v>
      </c>
      <c r="R543" s="77">
        <v>0</v>
      </c>
      <c r="S543" s="77">
        <v>0</v>
      </c>
      <c r="T543" s="77">
        <v>0</v>
      </c>
      <c r="U543" s="77">
        <v>2.661256146240234</v>
      </c>
      <c r="V543" s="77">
        <v>0.26619124145507822</v>
      </c>
      <c r="W543" s="77">
        <v>20.133357702636719</v>
      </c>
      <c r="X543" s="77">
        <v>2.0399692810058592</v>
      </c>
      <c r="Y543" s="77">
        <v>0</v>
      </c>
      <c r="Z543" s="77">
        <v>0</v>
      </c>
      <c r="AA543" s="77">
        <v>0</v>
      </c>
      <c r="AB543" s="77">
        <v>0</v>
      </c>
      <c r="AC543" s="77">
        <v>0.97570687866210937</v>
      </c>
      <c r="AD543" s="77">
        <v>15.34341048583984</v>
      </c>
      <c r="AE543" s="77">
        <v>22.971360717773418</v>
      </c>
      <c r="AF543" s="77">
        <v>8.248297143554689</v>
      </c>
      <c r="AG543" s="77">
        <v>0.44385128173828131</v>
      </c>
      <c r="AH543" s="77">
        <v>0</v>
      </c>
      <c r="AI543" s="77">
        <v>8.8829791259765617E-2</v>
      </c>
      <c r="AJ543" s="77">
        <v>2.0410096191406248</v>
      </c>
      <c r="AK543" s="77">
        <v>6.565185034179688</v>
      </c>
      <c r="AL543" s="77">
        <v>3.4600567810058589</v>
      </c>
      <c r="AM543" s="77">
        <v>16.94035627441405</v>
      </c>
      <c r="AN543" s="77">
        <v>3.1928890319824221</v>
      </c>
      <c r="AO543" s="77">
        <v>3.63616743774414</v>
      </c>
      <c r="AP543" s="77">
        <v>10.288230206298829</v>
      </c>
      <c r="AQ543" s="77">
        <v>0</v>
      </c>
      <c r="AR543" s="77">
        <v>0.88691513671875</v>
      </c>
      <c r="AS543" s="77">
        <v>19.600761529541028</v>
      </c>
      <c r="AT543" s="77">
        <v>26.873383544921872</v>
      </c>
      <c r="AU543" s="77">
        <v>0</v>
      </c>
      <c r="AV543" s="77">
        <v>6.2969921325683593</v>
      </c>
      <c r="AW543" s="77">
        <v>3.0154526611328119</v>
      </c>
      <c r="AX543" s="77">
        <v>18.624863031005869</v>
      </c>
      <c r="AY543" s="77">
        <v>507.74545101317727</v>
      </c>
      <c r="AZ543" s="77">
        <v>1.685807678222657</v>
      </c>
      <c r="BA543" s="77">
        <v>23.238768444824231</v>
      </c>
      <c r="BB543" s="77">
        <v>0.44343471679687502</v>
      </c>
      <c r="BC543" s="77">
        <v>28.647620721435491</v>
      </c>
      <c r="BD543" s="77">
        <v>26.520337072753922</v>
      </c>
      <c r="BE543" s="77">
        <v>27.583301129150431</v>
      </c>
      <c r="BF543" s="77">
        <v>19.6892854736328</v>
      </c>
      <c r="BG543" s="78">
        <v>360.78584173583607</v>
      </c>
    </row>
    <row r="544" spans="1:59">
      <c r="A544" s="75">
        <v>543</v>
      </c>
      <c r="B544" s="76" t="s">
        <v>56</v>
      </c>
      <c r="C544" s="76" t="s">
        <v>118</v>
      </c>
      <c r="D544" s="76">
        <v>3</v>
      </c>
      <c r="E544" s="76">
        <v>12</v>
      </c>
      <c r="F544" s="76">
        <v>68</v>
      </c>
      <c r="G544" s="76" t="s">
        <v>70</v>
      </c>
      <c r="H544" s="76" t="s">
        <v>71</v>
      </c>
      <c r="I544" s="76" t="s">
        <v>77</v>
      </c>
      <c r="J544" s="76" t="s">
        <v>102</v>
      </c>
      <c r="K544" s="77">
        <v>0</v>
      </c>
      <c r="L544" s="77">
        <v>0</v>
      </c>
      <c r="M544" s="77">
        <v>0</v>
      </c>
      <c r="N544" s="77">
        <v>0</v>
      </c>
      <c r="O544" s="77">
        <v>2.2192153198242188</v>
      </c>
      <c r="P544" s="77">
        <v>0</v>
      </c>
      <c r="Q544" s="77">
        <v>0.35509493408203119</v>
      </c>
      <c r="R544" s="77">
        <v>0</v>
      </c>
      <c r="S544" s="77">
        <v>0</v>
      </c>
      <c r="T544" s="77">
        <v>0</v>
      </c>
      <c r="U544" s="77">
        <v>0.26631789550781249</v>
      </c>
      <c r="V544" s="77">
        <v>0</v>
      </c>
      <c r="W544" s="77">
        <v>0</v>
      </c>
      <c r="X544" s="77">
        <v>0</v>
      </c>
      <c r="Y544" s="77">
        <v>0</v>
      </c>
      <c r="Z544" s="77">
        <v>0</v>
      </c>
      <c r="AA544" s="77">
        <v>0.2663247497558594</v>
      </c>
      <c r="AB544" s="77">
        <v>8.8774981689453122E-2</v>
      </c>
      <c r="AC544" s="77">
        <v>0</v>
      </c>
      <c r="AD544" s="77">
        <v>0</v>
      </c>
      <c r="AE544" s="77">
        <v>0</v>
      </c>
      <c r="AF544" s="77">
        <v>0</v>
      </c>
      <c r="AG544" s="77">
        <v>0</v>
      </c>
      <c r="AH544" s="77">
        <v>0</v>
      </c>
      <c r="AI544" s="77">
        <v>0</v>
      </c>
      <c r="AJ544" s="77">
        <v>0</v>
      </c>
      <c r="AK544" s="77">
        <v>0</v>
      </c>
      <c r="AL544" s="77">
        <v>0</v>
      </c>
      <c r="AM544" s="77">
        <v>0</v>
      </c>
      <c r="AN544" s="77">
        <v>0</v>
      </c>
      <c r="AO544" s="77">
        <v>0</v>
      </c>
      <c r="AP544" s="77">
        <v>0</v>
      </c>
      <c r="AQ544" s="77">
        <v>0</v>
      </c>
      <c r="AR544" s="77">
        <v>0</v>
      </c>
      <c r="AS544" s="77">
        <v>0.1773843017578125</v>
      </c>
      <c r="AT544" s="77">
        <v>0</v>
      </c>
      <c r="AU544" s="77">
        <v>0</v>
      </c>
      <c r="AV544" s="77">
        <v>0</v>
      </c>
      <c r="AW544" s="77">
        <v>0.26606585083007822</v>
      </c>
      <c r="AX544" s="77">
        <v>2.3062606750488279</v>
      </c>
      <c r="AY544" s="77">
        <v>0</v>
      </c>
      <c r="AZ544" s="77">
        <v>8.8774835205078131E-2</v>
      </c>
      <c r="BA544" s="77">
        <v>0.26631770019531248</v>
      </c>
      <c r="BB544" s="77">
        <v>0.2663247497558594</v>
      </c>
      <c r="BC544" s="77">
        <v>0</v>
      </c>
      <c r="BD544" s="77">
        <v>0</v>
      </c>
      <c r="BE544" s="77">
        <v>0</v>
      </c>
      <c r="BF544" s="77">
        <v>8.8689312744140616E-2</v>
      </c>
      <c r="BG544" s="78">
        <v>1.1529598083496091</v>
      </c>
    </row>
    <row r="545" spans="1:59">
      <c r="A545" s="75">
        <v>544</v>
      </c>
      <c r="B545" s="76" t="s">
        <v>56</v>
      </c>
      <c r="C545" s="76" t="s">
        <v>118</v>
      </c>
      <c r="D545" s="76">
        <v>3</v>
      </c>
      <c r="E545" s="76">
        <v>21</v>
      </c>
      <c r="F545" s="76">
        <v>3</v>
      </c>
      <c r="G545" s="76" t="s">
        <v>67</v>
      </c>
      <c r="H545" s="76" t="s">
        <v>75</v>
      </c>
      <c r="I545" s="76" t="s">
        <v>61</v>
      </c>
      <c r="J545" s="76" t="s">
        <v>62</v>
      </c>
      <c r="K545" s="77">
        <v>579.43652477416992</v>
      </c>
      <c r="L545" s="77">
        <v>1721.4472968872146</v>
      </c>
      <c r="M545" s="77">
        <v>34.285430261230466</v>
      </c>
      <c r="N545" s="77">
        <v>660.93647774658029</v>
      </c>
      <c r="O545" s="77">
        <v>335.89571835937505</v>
      </c>
      <c r="P545" s="77">
        <v>2308.571946545414</v>
      </c>
      <c r="Q545" s="77">
        <v>23.542458984374996</v>
      </c>
      <c r="R545" s="77">
        <v>179.86255636596687</v>
      </c>
      <c r="S545" s="77">
        <v>78.678504730224617</v>
      </c>
      <c r="T545" s="77">
        <v>84.962368212890581</v>
      </c>
      <c r="U545" s="77">
        <v>1519.0831131042444</v>
      </c>
      <c r="V545" s="77">
        <v>714.15301574096554</v>
      </c>
      <c r="W545" s="77">
        <v>1124.6357126403796</v>
      </c>
      <c r="X545" s="77">
        <v>917.80591784057572</v>
      </c>
      <c r="Y545" s="77">
        <v>806.49713275146291</v>
      </c>
      <c r="Z545" s="77">
        <v>484.4175566040044</v>
      </c>
      <c r="AA545" s="77">
        <v>459.17858197021485</v>
      </c>
      <c r="AB545" s="77">
        <v>450.51977868041951</v>
      </c>
      <c r="AC545" s="77">
        <v>366.83579460449209</v>
      </c>
      <c r="AD545" s="77">
        <v>517.07088745727526</v>
      </c>
      <c r="AE545" s="77">
        <v>1104.5542550598141</v>
      </c>
      <c r="AF545" s="77">
        <v>939.34903340454116</v>
      </c>
      <c r="AG545" s="77">
        <v>37.06038300781249</v>
      </c>
      <c r="AH545" s="77">
        <v>926.42897403564302</v>
      </c>
      <c r="AI545" s="77">
        <v>828.1667046386699</v>
      </c>
      <c r="AJ545" s="77">
        <v>636.66038405761685</v>
      </c>
      <c r="AK545" s="77">
        <v>417.30156699829121</v>
      </c>
      <c r="AL545" s="77">
        <v>525.53534447631807</v>
      </c>
      <c r="AM545" s="77">
        <v>518.69707762451151</v>
      </c>
      <c r="AN545" s="77">
        <v>794.4352153930663</v>
      </c>
      <c r="AO545" s="77">
        <v>495.3250055236814</v>
      </c>
      <c r="AP545" s="77">
        <v>426.99118010864271</v>
      </c>
      <c r="AQ545" s="77">
        <v>518.47512366943442</v>
      </c>
      <c r="AR545" s="77">
        <v>588.0508769958501</v>
      </c>
      <c r="AS545" s="77">
        <v>421.06245953979487</v>
      </c>
      <c r="AT545" s="77">
        <v>62.198483477783185</v>
      </c>
      <c r="AU545" s="77">
        <v>94.511933154296898</v>
      </c>
      <c r="AV545" s="77">
        <v>207.06469273071286</v>
      </c>
      <c r="AW545" s="77">
        <v>435.97478989868193</v>
      </c>
      <c r="AX545" s="77">
        <v>221.63730659179691</v>
      </c>
      <c r="AY545" s="77">
        <v>2241.249941741949</v>
      </c>
      <c r="AZ545" s="77">
        <v>2513.2761351928762</v>
      </c>
      <c r="BA545" s="77">
        <v>3655.6642202026446</v>
      </c>
      <c r="BB545" s="77">
        <v>1513.0067031311037</v>
      </c>
      <c r="BC545" s="77">
        <v>2474.0480765014672</v>
      </c>
      <c r="BD545" s="77">
        <v>1967.8079954223624</v>
      </c>
      <c r="BE545" s="77">
        <v>1793.3136127990711</v>
      </c>
      <c r="BF545" s="77">
        <v>307.83327604370095</v>
      </c>
      <c r="BG545" s="78">
        <v>3184.6612089965834</v>
      </c>
    </row>
    <row r="546" spans="1:59">
      <c r="A546" s="75">
        <v>545</v>
      </c>
      <c r="B546" s="76" t="s">
        <v>56</v>
      </c>
      <c r="C546" s="76" t="s">
        <v>118</v>
      </c>
      <c r="D546" s="76">
        <v>3</v>
      </c>
      <c r="E546" s="76">
        <v>21</v>
      </c>
      <c r="F546" s="76">
        <v>4</v>
      </c>
      <c r="G546" s="76" t="s">
        <v>67</v>
      </c>
      <c r="H546" s="76" t="s">
        <v>75</v>
      </c>
      <c r="I546" s="76" t="s">
        <v>61</v>
      </c>
      <c r="J546" s="76" t="s">
        <v>64</v>
      </c>
      <c r="K546" s="77">
        <v>2240.6949708557136</v>
      </c>
      <c r="L546" s="77">
        <v>18821.156790399142</v>
      </c>
      <c r="M546" s="77">
        <v>1161.6455612548828</v>
      </c>
      <c r="N546" s="77">
        <v>16273.234349926777</v>
      </c>
      <c r="O546" s="77">
        <v>12493.86201162107</v>
      </c>
      <c r="P546" s="77">
        <v>18150.554605200152</v>
      </c>
      <c r="Q546" s="77">
        <v>1108.5313049682616</v>
      </c>
      <c r="R546" s="77">
        <v>930.31156412353425</v>
      </c>
      <c r="S546" s="77">
        <v>953.52589983520386</v>
      </c>
      <c r="T546" s="77">
        <v>902.90743328857366</v>
      </c>
      <c r="U546" s="77">
        <v>16905.608694842464</v>
      </c>
      <c r="V546" s="77">
        <v>19943.041756072922</v>
      </c>
      <c r="W546" s="77">
        <v>20207.764674768045</v>
      </c>
      <c r="X546" s="77">
        <v>19524.587464538552</v>
      </c>
      <c r="Y546" s="77">
        <v>13454.298747113022</v>
      </c>
      <c r="Z546" s="77">
        <v>13112.251866583263</v>
      </c>
      <c r="AA546" s="77">
        <v>12642.153846716312</v>
      </c>
      <c r="AB546" s="77">
        <v>14199.269626318386</v>
      </c>
      <c r="AC546" s="77">
        <v>16248.412855230561</v>
      </c>
      <c r="AD546" s="77">
        <v>13773.101415692106</v>
      </c>
      <c r="AE546" s="77">
        <v>14819.241867193577</v>
      </c>
      <c r="AF546" s="77">
        <v>9872.3772670410362</v>
      </c>
      <c r="AG546" s="77">
        <v>4309.8473251220657</v>
      </c>
      <c r="AH546" s="77">
        <v>12838.731346679711</v>
      </c>
      <c r="AI546" s="77">
        <v>10834.301229986582</v>
      </c>
      <c r="AJ546" s="77">
        <v>8974.0625193420274</v>
      </c>
      <c r="AK546" s="77">
        <v>7813.7301438232489</v>
      </c>
      <c r="AL546" s="77">
        <v>8496.4171484130911</v>
      </c>
      <c r="AM546" s="77">
        <v>7298.5571430969267</v>
      </c>
      <c r="AN546" s="77">
        <v>11197.141949047855</v>
      </c>
      <c r="AO546" s="77">
        <v>8653.6028242431712</v>
      </c>
      <c r="AP546" s="77">
        <v>12903.018624731452</v>
      </c>
      <c r="AQ546" s="77">
        <v>11217.977276470931</v>
      </c>
      <c r="AR546" s="77">
        <v>12384.647429248027</v>
      </c>
      <c r="AS546" s="77">
        <v>10682.077757177738</v>
      </c>
      <c r="AT546" s="77">
        <v>4926.9830530456475</v>
      </c>
      <c r="AU546" s="77">
        <v>6750.4266470092707</v>
      </c>
      <c r="AV546" s="77">
        <v>2983.7704096069319</v>
      </c>
      <c r="AW546" s="77">
        <v>4391.6954494689908</v>
      </c>
      <c r="AX546" s="77">
        <v>2481.83360125122</v>
      </c>
      <c r="AY546" s="77">
        <v>38130.040300689456</v>
      </c>
      <c r="AZ546" s="77">
        <v>19351.395785278277</v>
      </c>
      <c r="BA546" s="77">
        <v>60337.994162384231</v>
      </c>
      <c r="BB546" s="77">
        <v>52338.375292858764</v>
      </c>
      <c r="BC546" s="77">
        <v>34423.931957220324</v>
      </c>
      <c r="BD546" s="77">
        <v>32304.663582104426</v>
      </c>
      <c r="BE546" s="77">
        <v>38177.366906927236</v>
      </c>
      <c r="BF546" s="77">
        <v>11264.24510915529</v>
      </c>
      <c r="BG546" s="78">
        <v>40017.552232604983</v>
      </c>
    </row>
    <row r="547" spans="1:59">
      <c r="A547" s="75">
        <v>546</v>
      </c>
      <c r="B547" s="76" t="s">
        <v>56</v>
      </c>
      <c r="C547" s="76" t="s">
        <v>118</v>
      </c>
      <c r="D547" s="76">
        <v>3</v>
      </c>
      <c r="E547" s="76">
        <v>21</v>
      </c>
      <c r="F547" s="76">
        <v>5</v>
      </c>
      <c r="G547" s="76" t="s">
        <v>67</v>
      </c>
      <c r="H547" s="76" t="s">
        <v>75</v>
      </c>
      <c r="I547" s="76" t="s">
        <v>61</v>
      </c>
      <c r="J547" s="76" t="s">
        <v>112</v>
      </c>
      <c r="K547" s="77">
        <v>115.83771069946302</v>
      </c>
      <c r="L547" s="77">
        <v>362.33944385375946</v>
      </c>
      <c r="M547" s="77">
        <v>5.8772695983886711</v>
      </c>
      <c r="N547" s="77">
        <v>56.36173869018554</v>
      </c>
      <c r="O547" s="77">
        <v>113.34939976196284</v>
      </c>
      <c r="P547" s="77">
        <v>388.12888762817391</v>
      </c>
      <c r="Q547" s="77">
        <v>9.4493347717285161</v>
      </c>
      <c r="R547" s="77">
        <v>1.5138954101562501</v>
      </c>
      <c r="S547" s="77">
        <v>0.89089161987304688</v>
      </c>
      <c r="T547" s="77">
        <v>1.7807681640624999</v>
      </c>
      <c r="U547" s="77">
        <v>22.440462847900388</v>
      </c>
      <c r="V547" s="77">
        <v>18.97258482666016</v>
      </c>
      <c r="W547" s="77">
        <v>8.4574599243164084</v>
      </c>
      <c r="X547" s="77">
        <v>30.659157958984366</v>
      </c>
      <c r="Y547" s="77">
        <v>33.404759411621093</v>
      </c>
      <c r="Z547" s="77">
        <v>28.593601995849607</v>
      </c>
      <c r="AA547" s="77">
        <v>22.644081463623049</v>
      </c>
      <c r="AB547" s="77">
        <v>20.672822735595709</v>
      </c>
      <c r="AC547" s="77">
        <v>12.118457348632809</v>
      </c>
      <c r="AD547" s="77">
        <v>24.411901904296883</v>
      </c>
      <c r="AE547" s="77">
        <v>43.66210477294922</v>
      </c>
      <c r="AF547" s="77">
        <v>39.659084033203122</v>
      </c>
      <c r="AG547" s="77">
        <v>50.410734851074203</v>
      </c>
      <c r="AH547" s="77">
        <v>60.190840246582056</v>
      </c>
      <c r="AI547" s="77">
        <v>65.455760186767677</v>
      </c>
      <c r="AJ547" s="77">
        <v>14.608376788330077</v>
      </c>
      <c r="AK547" s="77">
        <v>14.169657470703125</v>
      </c>
      <c r="AL547" s="77">
        <v>20.041713720703125</v>
      </c>
      <c r="AM547" s="77">
        <v>22.266827709960943</v>
      </c>
      <c r="AN547" s="77">
        <v>20.141288464355469</v>
      </c>
      <c r="AO547" s="77">
        <v>27.795579998779303</v>
      </c>
      <c r="AP547" s="77">
        <v>17.818572149658209</v>
      </c>
      <c r="AQ547" s="77">
        <v>222.86127931518595</v>
      </c>
      <c r="AR547" s="77">
        <v>31.185086285400395</v>
      </c>
      <c r="AS547" s="77">
        <v>37.422371484374999</v>
      </c>
      <c r="AT547" s="77">
        <v>18.80466638183594</v>
      </c>
      <c r="AU547" s="77">
        <v>40.082542614746096</v>
      </c>
      <c r="AV547" s="77">
        <v>151.25428341064452</v>
      </c>
      <c r="AW547" s="77">
        <v>21.997997418212879</v>
      </c>
      <c r="AX547" s="77">
        <v>1.4263802978515625</v>
      </c>
      <c r="AY547" s="77">
        <v>99.453865380859327</v>
      </c>
      <c r="AZ547" s="77">
        <v>396.42584648437509</v>
      </c>
      <c r="BA547" s="77">
        <v>51.219280670166007</v>
      </c>
      <c r="BB547" s="77">
        <v>44.102103906249994</v>
      </c>
      <c r="BC547" s="77">
        <v>186.57971787719731</v>
      </c>
      <c r="BD547" s="77">
        <v>58.507093652343755</v>
      </c>
      <c r="BE547" s="77">
        <v>81.895240551757823</v>
      </c>
      <c r="BF547" s="77">
        <v>190.71914298095706</v>
      </c>
      <c r="BG547" s="78">
        <v>152.07899447021478</v>
      </c>
    </row>
    <row r="548" spans="1:59">
      <c r="A548" s="75">
        <v>547</v>
      </c>
      <c r="B548" s="76" t="s">
        <v>56</v>
      </c>
      <c r="C548" s="76" t="s">
        <v>118</v>
      </c>
      <c r="D548" s="76">
        <v>3</v>
      </c>
      <c r="E548" s="76">
        <v>21</v>
      </c>
      <c r="F548" s="76">
        <v>9</v>
      </c>
      <c r="G548" s="76" t="s">
        <v>67</v>
      </c>
      <c r="H548" s="76" t="s">
        <v>75</v>
      </c>
      <c r="I548" s="76" t="s">
        <v>67</v>
      </c>
      <c r="J548" s="76" t="s">
        <v>68</v>
      </c>
      <c r="K548" s="77">
        <v>0</v>
      </c>
      <c r="L548" s="77">
        <v>0</v>
      </c>
      <c r="M548" s="77">
        <v>0</v>
      </c>
      <c r="N548" s="77">
        <v>0</v>
      </c>
      <c r="O548" s="77">
        <v>0</v>
      </c>
      <c r="P548" s="77">
        <v>0</v>
      </c>
      <c r="Q548" s="77">
        <v>0</v>
      </c>
      <c r="R548" s="77">
        <v>0</v>
      </c>
      <c r="S548" s="77">
        <v>0</v>
      </c>
      <c r="T548" s="77">
        <v>0</v>
      </c>
      <c r="U548" s="77">
        <v>0</v>
      </c>
      <c r="V548" s="77">
        <v>0</v>
      </c>
      <c r="W548" s="77">
        <v>8.8965698242187502E-2</v>
      </c>
      <c r="X548" s="77">
        <v>0</v>
      </c>
      <c r="Y548" s="77">
        <v>0</v>
      </c>
      <c r="Z548" s="77">
        <v>0</v>
      </c>
      <c r="AA548" s="77">
        <v>0</v>
      </c>
      <c r="AB548" s="77">
        <v>8.8965618896484369E-2</v>
      </c>
      <c r="AC548" s="77">
        <v>0</v>
      </c>
      <c r="AD548" s="77">
        <v>0</v>
      </c>
      <c r="AE548" s="77">
        <v>0</v>
      </c>
      <c r="AF548" s="77">
        <v>0</v>
      </c>
      <c r="AG548" s="77">
        <v>0</v>
      </c>
      <c r="AH548" s="77">
        <v>0</v>
      </c>
      <c r="AI548" s="77">
        <v>8.8965698242187502E-2</v>
      </c>
      <c r="AJ548" s="77">
        <v>0.17793103027343751</v>
      </c>
      <c r="AK548" s="77">
        <v>0</v>
      </c>
      <c r="AL548" s="77">
        <v>0</v>
      </c>
      <c r="AM548" s="77">
        <v>8.8965454101562508E-2</v>
      </c>
      <c r="AN548" s="77">
        <v>0</v>
      </c>
      <c r="AO548" s="77">
        <v>0</v>
      </c>
      <c r="AP548" s="77">
        <v>8.8965454101562508E-2</v>
      </c>
      <c r="AQ548" s="77">
        <v>0</v>
      </c>
      <c r="AR548" s="77">
        <v>8.8965454101562508E-2</v>
      </c>
      <c r="AS548" s="77">
        <v>0</v>
      </c>
      <c r="AT548" s="77">
        <v>0</v>
      </c>
      <c r="AU548" s="77">
        <v>8.896574096679688E-2</v>
      </c>
      <c r="AV548" s="77">
        <v>0</v>
      </c>
      <c r="AW548" s="77">
        <v>8.896574096679688E-2</v>
      </c>
      <c r="AX548" s="77">
        <v>0</v>
      </c>
      <c r="AY548" s="77">
        <v>0</v>
      </c>
      <c r="AZ548" s="77">
        <v>0</v>
      </c>
      <c r="BA548" s="77">
        <v>0</v>
      </c>
      <c r="BB548" s="77">
        <v>0</v>
      </c>
      <c r="BC548" s="77">
        <v>0</v>
      </c>
      <c r="BD548" s="77">
        <v>0.17793103027343751</v>
      </c>
      <c r="BE548" s="77">
        <v>0</v>
      </c>
      <c r="BF548" s="77">
        <v>0</v>
      </c>
      <c r="BG548" s="78">
        <v>0</v>
      </c>
    </row>
    <row r="549" spans="1:59">
      <c r="A549" s="75">
        <v>548</v>
      </c>
      <c r="B549" s="76" t="s">
        <v>56</v>
      </c>
      <c r="C549" s="76" t="s">
        <v>118</v>
      </c>
      <c r="D549" s="76">
        <v>3</v>
      </c>
      <c r="E549" s="76">
        <v>21</v>
      </c>
      <c r="F549" s="76">
        <v>12</v>
      </c>
      <c r="G549" s="76" t="s">
        <v>67</v>
      </c>
      <c r="H549" s="76" t="s">
        <v>75</v>
      </c>
      <c r="I549" s="76" t="s">
        <v>70</v>
      </c>
      <c r="J549" s="76" t="s">
        <v>71</v>
      </c>
      <c r="K549" s="77">
        <v>0.35506489257812501</v>
      </c>
      <c r="L549" s="77">
        <v>0.53407105712890623</v>
      </c>
      <c r="M549" s="77">
        <v>7.4564810791015592</v>
      </c>
      <c r="N549" s="77">
        <v>6.7465422546386709</v>
      </c>
      <c r="O549" s="77">
        <v>14.82413251342771</v>
      </c>
      <c r="P549" s="77">
        <v>38.258904858398452</v>
      </c>
      <c r="Q549" s="77">
        <v>8.8805780029296871E-2</v>
      </c>
      <c r="R549" s="77">
        <v>0.17763738403320309</v>
      </c>
      <c r="S549" s="77">
        <v>0.8874789123535155</v>
      </c>
      <c r="T549" s="77">
        <v>3.459257208251953</v>
      </c>
      <c r="U549" s="77">
        <v>1.7744757080078122</v>
      </c>
      <c r="V549" s="77">
        <v>0.88752127685546889</v>
      </c>
      <c r="W549" s="77">
        <v>0.80052493896484378</v>
      </c>
      <c r="X549" s="77">
        <v>8.8996179199218747E-2</v>
      </c>
      <c r="Y549" s="77">
        <v>0</v>
      </c>
      <c r="Z549" s="77">
        <v>0.26647353515625</v>
      </c>
      <c r="AA549" s="77">
        <v>0.97837725219726579</v>
      </c>
      <c r="AB549" s="77">
        <v>13.303983477783197</v>
      </c>
      <c r="AC549" s="77">
        <v>8.0706096313476596</v>
      </c>
      <c r="AD549" s="77">
        <v>1.330874975585937</v>
      </c>
      <c r="AE549" s="77">
        <v>8.8827691650390617E-2</v>
      </c>
      <c r="AF549" s="77">
        <v>0.53262160644531253</v>
      </c>
      <c r="AG549" s="77">
        <v>0.35607010498046882</v>
      </c>
      <c r="AH549" s="77">
        <v>2.0411568237304691</v>
      </c>
      <c r="AI549" s="77">
        <v>2.9300483642578121</v>
      </c>
      <c r="AJ549" s="77">
        <v>2.7533378356933604</v>
      </c>
      <c r="AK549" s="77">
        <v>0.62170539550781256</v>
      </c>
      <c r="AL549" s="77">
        <v>0.70981569824218749</v>
      </c>
      <c r="AM549" s="77">
        <v>0.26701178588867192</v>
      </c>
      <c r="AN549" s="77">
        <v>0.79819061889648446</v>
      </c>
      <c r="AO549" s="77">
        <v>0</v>
      </c>
      <c r="AP549" s="77">
        <v>0</v>
      </c>
      <c r="AQ549" s="77">
        <v>0.97559983520507809</v>
      </c>
      <c r="AR549" s="77">
        <v>0.17746024169921881</v>
      </c>
      <c r="AS549" s="77">
        <v>1.8626181762695311</v>
      </c>
      <c r="AT549" s="77">
        <v>0</v>
      </c>
      <c r="AU549" s="77">
        <v>29.355829754638719</v>
      </c>
      <c r="AV549" s="77">
        <v>3.1927706298828138</v>
      </c>
      <c r="AW549" s="77">
        <v>12.59498869018554</v>
      </c>
      <c r="AX549" s="77">
        <v>0.88692150878906273</v>
      </c>
      <c r="AY549" s="77">
        <v>22.724902020263656</v>
      </c>
      <c r="AZ549" s="77">
        <v>2.6609102600097652</v>
      </c>
      <c r="BA549" s="77">
        <v>8.8774981689453122E-2</v>
      </c>
      <c r="BB549" s="77">
        <v>18.18174400024412</v>
      </c>
      <c r="BC549" s="77">
        <v>5.2378033813476552</v>
      </c>
      <c r="BD549" s="77">
        <v>2.5720891540527351</v>
      </c>
      <c r="BE549" s="77">
        <v>5.7681005249023416</v>
      </c>
      <c r="BF549" s="77">
        <v>37.24974880981452</v>
      </c>
      <c r="BG549" s="78">
        <v>1.774228662109375</v>
      </c>
    </row>
    <row r="550" spans="1:59">
      <c r="A550" s="75">
        <v>549</v>
      </c>
      <c r="B550" s="76" t="s">
        <v>56</v>
      </c>
      <c r="C550" s="76" t="s">
        <v>118</v>
      </c>
      <c r="D550" s="76">
        <v>3</v>
      </c>
      <c r="E550" s="76">
        <v>21</v>
      </c>
      <c r="F550" s="76">
        <v>21</v>
      </c>
      <c r="G550" s="76" t="s">
        <v>67</v>
      </c>
      <c r="H550" s="76" t="s">
        <v>75</v>
      </c>
      <c r="I550" s="76" t="s">
        <v>67</v>
      </c>
      <c r="J550" s="76" t="s">
        <v>75</v>
      </c>
      <c r="K550" s="77">
        <v>407422.5089367787</v>
      </c>
      <c r="L550" s="77">
        <v>385380.15704739455</v>
      </c>
      <c r="M550" s="77">
        <v>411349.58503286814</v>
      </c>
      <c r="N550" s="77">
        <v>398269.19421769155</v>
      </c>
      <c r="O550" s="77">
        <v>414982.29491310858</v>
      </c>
      <c r="P550" s="77">
        <v>403787.0492797069</v>
      </c>
      <c r="Q550" s="77">
        <v>440323.73297471658</v>
      </c>
      <c r="R550" s="77">
        <v>443669.68919075775</v>
      </c>
      <c r="S550" s="77">
        <v>446781.2046726126</v>
      </c>
      <c r="T550" s="77">
        <v>450403.06811984681</v>
      </c>
      <c r="U550" s="77">
        <v>426189.92967145867</v>
      </c>
      <c r="V550" s="77">
        <v>433624.17856376694</v>
      </c>
      <c r="W550" s="77">
        <v>428538.56478760403</v>
      </c>
      <c r="X550" s="77">
        <v>427859.74733241624</v>
      </c>
      <c r="Y550" s="77">
        <v>440919.58907498315</v>
      </c>
      <c r="Z550" s="77">
        <v>441820.70283243747</v>
      </c>
      <c r="AA550" s="77">
        <v>440056.61060329928</v>
      </c>
      <c r="AB550" s="77">
        <v>437937.99578998436</v>
      </c>
      <c r="AC550" s="77">
        <v>439359.3249684624</v>
      </c>
      <c r="AD550" s="77">
        <v>438431.61847097269</v>
      </c>
      <c r="AE550" s="77">
        <v>434605.58385531639</v>
      </c>
      <c r="AF550" s="77">
        <v>440448.25432668533</v>
      </c>
      <c r="AG550" s="77">
        <v>450547.77491018549</v>
      </c>
      <c r="AH550" s="77">
        <v>449403.21042768448</v>
      </c>
      <c r="AI550" s="77">
        <v>461370.24385133362</v>
      </c>
      <c r="AJ550" s="77">
        <v>469575.91255403182</v>
      </c>
      <c r="AK550" s="77">
        <v>481899.07159002143</v>
      </c>
      <c r="AL550" s="77">
        <v>488234.89646290243</v>
      </c>
      <c r="AM550" s="77">
        <v>499023.19247831334</v>
      </c>
      <c r="AN550" s="77">
        <v>496561.99511192518</v>
      </c>
      <c r="AO550" s="77">
        <v>497093.92080572661</v>
      </c>
      <c r="AP550" s="77">
        <v>500374.62116381602</v>
      </c>
      <c r="AQ550" s="77">
        <v>507797.70797553664</v>
      </c>
      <c r="AR550" s="77">
        <v>517785.92895287258</v>
      </c>
      <c r="AS550" s="77">
        <v>526509.76995498163</v>
      </c>
      <c r="AT550" s="77">
        <v>545964.07635984255</v>
      </c>
      <c r="AU550" s="77">
        <v>554792.56609782157</v>
      </c>
      <c r="AV550" s="77">
        <v>562895.71110613807</v>
      </c>
      <c r="AW550" s="77">
        <v>572320.95211173524</v>
      </c>
      <c r="AX550" s="77">
        <v>582215.7253906331</v>
      </c>
      <c r="AY550" s="77">
        <v>356238.67189827282</v>
      </c>
      <c r="AZ550" s="77">
        <v>399761.60870529152</v>
      </c>
      <c r="BA550" s="77">
        <v>359618.16820139578</v>
      </c>
      <c r="BB550" s="77">
        <v>386512.63651113061</v>
      </c>
      <c r="BC550" s="77">
        <v>398297.78573817725</v>
      </c>
      <c r="BD550" s="77">
        <v>434169.11466865864</v>
      </c>
      <c r="BE550" s="77">
        <v>455426.70052885759</v>
      </c>
      <c r="BF550" s="77">
        <v>521619.5127849931</v>
      </c>
      <c r="BG550" s="78">
        <v>322761.51223106874</v>
      </c>
    </row>
    <row r="551" spans="1:59">
      <c r="A551" s="75">
        <v>550</v>
      </c>
      <c r="B551" s="76" t="s">
        <v>56</v>
      </c>
      <c r="C551" s="76" t="s">
        <v>118</v>
      </c>
      <c r="D551" s="76">
        <v>3</v>
      </c>
      <c r="E551" s="76">
        <v>21</v>
      </c>
      <c r="F551" s="76">
        <v>23</v>
      </c>
      <c r="G551" s="76" t="s">
        <v>67</v>
      </c>
      <c r="H551" s="76" t="s">
        <v>75</v>
      </c>
      <c r="I551" s="76" t="s">
        <v>77</v>
      </c>
      <c r="J551" s="76" t="s">
        <v>78</v>
      </c>
      <c r="K551" s="77">
        <v>124.07420785522461</v>
      </c>
      <c r="L551" s="77">
        <v>56.515778863525377</v>
      </c>
      <c r="M551" s="77">
        <v>5.4258880737304684</v>
      </c>
      <c r="N551" s="77">
        <v>60.648593060302751</v>
      </c>
      <c r="O551" s="77">
        <v>278.11623631591817</v>
      </c>
      <c r="P551" s="77">
        <v>64.549115759277356</v>
      </c>
      <c r="Q551" s="77">
        <v>0.97794724121093746</v>
      </c>
      <c r="R551" s="77">
        <v>19.441105291748052</v>
      </c>
      <c r="S551" s="77">
        <v>20.863589215087881</v>
      </c>
      <c r="T551" s="77">
        <v>7.998932385253906</v>
      </c>
      <c r="U551" s="77">
        <v>82.635827239990221</v>
      </c>
      <c r="V551" s="77">
        <v>184.17728422851562</v>
      </c>
      <c r="W551" s="77">
        <v>1264.2564106872569</v>
      </c>
      <c r="X551" s="77">
        <v>853.40641166992214</v>
      </c>
      <c r="Y551" s="77">
        <v>158.82894509887697</v>
      </c>
      <c r="Z551" s="77">
        <v>199.48466307373047</v>
      </c>
      <c r="AA551" s="77">
        <v>148.77444591064449</v>
      </c>
      <c r="AB551" s="77">
        <v>188.23718399047854</v>
      </c>
      <c r="AC551" s="77">
        <v>174.64449206542969</v>
      </c>
      <c r="AD551" s="77">
        <v>84.806501818847664</v>
      </c>
      <c r="AE551" s="77">
        <v>137.62424028320311</v>
      </c>
      <c r="AF551" s="77">
        <v>104.04149471435547</v>
      </c>
      <c r="AG551" s="77">
        <v>31.453586541748042</v>
      </c>
      <c r="AH551" s="77">
        <v>205.47114588012698</v>
      </c>
      <c r="AI551" s="77">
        <v>108.61878753662108</v>
      </c>
      <c r="AJ551" s="77">
        <v>118.8477780029297</v>
      </c>
      <c r="AK551" s="77">
        <v>132.73953214111324</v>
      </c>
      <c r="AL551" s="77">
        <v>99.363251641845679</v>
      </c>
      <c r="AM551" s="77">
        <v>155.52098250732442</v>
      </c>
      <c r="AN551" s="77">
        <v>99.360752288818375</v>
      </c>
      <c r="AO551" s="77">
        <v>199.20293920288088</v>
      </c>
      <c r="AP551" s="77">
        <v>783.29770715942402</v>
      </c>
      <c r="AQ551" s="77">
        <v>187.71502958984371</v>
      </c>
      <c r="AR551" s="77">
        <v>141.43467686767579</v>
      </c>
      <c r="AS551" s="77">
        <v>109.51899563598631</v>
      </c>
      <c r="AT551" s="77">
        <v>55.965558416748046</v>
      </c>
      <c r="AU551" s="77">
        <v>47.89172315673828</v>
      </c>
      <c r="AV551" s="77">
        <v>126.951629699707</v>
      </c>
      <c r="AW551" s="77">
        <v>68.138901806640618</v>
      </c>
      <c r="AX551" s="77">
        <v>161.85126994018557</v>
      </c>
      <c r="AY551" s="77">
        <v>396.8178167114263</v>
      </c>
      <c r="AZ551" s="77">
        <v>98.545063989257812</v>
      </c>
      <c r="BA551" s="77">
        <v>1548.7067118286122</v>
      </c>
      <c r="BB551" s="77">
        <v>408.15492762451174</v>
      </c>
      <c r="BC551" s="77">
        <v>397.13566315917967</v>
      </c>
      <c r="BD551" s="77">
        <v>326.70337186279284</v>
      </c>
      <c r="BE551" s="77">
        <v>718.63100681152378</v>
      </c>
      <c r="BF551" s="77">
        <v>110.94850450439453</v>
      </c>
      <c r="BG551" s="78">
        <v>773.67800310058612</v>
      </c>
    </row>
    <row r="552" spans="1:59">
      <c r="A552" s="75">
        <v>551</v>
      </c>
      <c r="B552" s="76" t="s">
        <v>56</v>
      </c>
      <c r="C552" s="76" t="s">
        <v>118</v>
      </c>
      <c r="D552" s="76">
        <v>3</v>
      </c>
      <c r="E552" s="76">
        <v>21</v>
      </c>
      <c r="F552" s="76">
        <v>24</v>
      </c>
      <c r="G552" s="76" t="s">
        <v>67</v>
      </c>
      <c r="H552" s="76" t="s">
        <v>75</v>
      </c>
      <c r="I552" s="76" t="s">
        <v>77</v>
      </c>
      <c r="J552" s="76" t="s">
        <v>80</v>
      </c>
      <c r="K552" s="77">
        <v>9.3529894897460935</v>
      </c>
      <c r="L552" s="77">
        <v>88.601603918457002</v>
      </c>
      <c r="M552" s="77">
        <v>4.615018243408203</v>
      </c>
      <c r="N552" s="77">
        <v>371.87911755371124</v>
      </c>
      <c r="O552" s="77">
        <v>114.61933889770508</v>
      </c>
      <c r="P552" s="77">
        <v>165.13628036499011</v>
      </c>
      <c r="Q552" s="77">
        <v>5.6843636779785163</v>
      </c>
      <c r="R552" s="77">
        <v>1.1562249389648438</v>
      </c>
      <c r="S552" s="77">
        <v>2.6649675842285148</v>
      </c>
      <c r="T552" s="77">
        <v>0.97664309082031253</v>
      </c>
      <c r="U552" s="77">
        <v>213.03468173828099</v>
      </c>
      <c r="V552" s="77">
        <v>84.715941381835961</v>
      </c>
      <c r="W552" s="77">
        <v>82.358755358886711</v>
      </c>
      <c r="X552" s="77">
        <v>45.521764385986337</v>
      </c>
      <c r="Y552" s="77">
        <v>35.273492553710938</v>
      </c>
      <c r="Z552" s="77">
        <v>39.277880609130861</v>
      </c>
      <c r="AA552" s="77">
        <v>39.813215423583991</v>
      </c>
      <c r="AB552" s="77">
        <v>119.58539136962892</v>
      </c>
      <c r="AC552" s="77">
        <v>196.50693817138671</v>
      </c>
      <c r="AD552" s="77">
        <v>118.15606365356444</v>
      </c>
      <c r="AE552" s="77">
        <v>123.36097205200193</v>
      </c>
      <c r="AF552" s="77">
        <v>168.27891315917967</v>
      </c>
      <c r="AG552" s="77">
        <v>85.760572320556633</v>
      </c>
      <c r="AH552" s="77">
        <v>98.764833831787115</v>
      </c>
      <c r="AI552" s="77">
        <v>97.228678320312497</v>
      </c>
      <c r="AJ552" s="77">
        <v>137.40199078979498</v>
      </c>
      <c r="AK552" s="77">
        <v>159.20930900878912</v>
      </c>
      <c r="AL552" s="77">
        <v>166.70399061889651</v>
      </c>
      <c r="AM552" s="77">
        <v>186.89372843627933</v>
      </c>
      <c r="AN552" s="77">
        <v>106.08154681396485</v>
      </c>
      <c r="AO552" s="77">
        <v>151.96513293457033</v>
      </c>
      <c r="AP552" s="77">
        <v>123.50371563720705</v>
      </c>
      <c r="AQ552" s="77">
        <v>88.778204602050792</v>
      </c>
      <c r="AR552" s="77">
        <v>97.142776367187537</v>
      </c>
      <c r="AS552" s="77">
        <v>157.33937160644533</v>
      </c>
      <c r="AT552" s="77">
        <v>92.591103558349587</v>
      </c>
      <c r="AU552" s="77">
        <v>153.6790633850099</v>
      </c>
      <c r="AV552" s="77">
        <v>324.80677796630857</v>
      </c>
      <c r="AW552" s="77">
        <v>94.849013732910123</v>
      </c>
      <c r="AX552" s="77">
        <v>168.58077185668944</v>
      </c>
      <c r="AY552" s="77">
        <v>560.57404596557626</v>
      </c>
      <c r="AZ552" s="77">
        <v>171.88158381957993</v>
      </c>
      <c r="BA552" s="77">
        <v>409.16979238891582</v>
      </c>
      <c r="BB552" s="77">
        <v>466.97341658935557</v>
      </c>
      <c r="BC552" s="77">
        <v>515.81511350097662</v>
      </c>
      <c r="BD552" s="77">
        <v>682.88182043457073</v>
      </c>
      <c r="BE552" s="77">
        <v>607.52482673950192</v>
      </c>
      <c r="BF552" s="77">
        <v>741.22883886718739</v>
      </c>
      <c r="BG552" s="78">
        <v>3258.8137904906939</v>
      </c>
    </row>
    <row r="553" spans="1:59">
      <c r="A553" s="75">
        <v>552</v>
      </c>
      <c r="B553" s="76" t="s">
        <v>56</v>
      </c>
      <c r="C553" s="76" t="s">
        <v>118</v>
      </c>
      <c r="D553" s="76">
        <v>3</v>
      </c>
      <c r="E553" s="76">
        <v>21</v>
      </c>
      <c r="F553" s="76">
        <v>25</v>
      </c>
      <c r="G553" s="76" t="s">
        <v>67</v>
      </c>
      <c r="H553" s="76" t="s">
        <v>75</v>
      </c>
      <c r="I553" s="76" t="s">
        <v>77</v>
      </c>
      <c r="J553" s="76" t="s">
        <v>82</v>
      </c>
      <c r="K553" s="77">
        <v>347.3928010803221</v>
      </c>
      <c r="L553" s="77">
        <v>486.07394530029302</v>
      </c>
      <c r="M553" s="77">
        <v>44.249412408447249</v>
      </c>
      <c r="N553" s="77">
        <v>649.58571128539973</v>
      </c>
      <c r="O553" s="77">
        <v>1056.7870358520477</v>
      </c>
      <c r="P553" s="77">
        <v>931.96471524047911</v>
      </c>
      <c r="Q553" s="77">
        <v>4.2661838928222666</v>
      </c>
      <c r="R553" s="77">
        <v>8.3540189453125002</v>
      </c>
      <c r="S553" s="77">
        <v>20.323705871582025</v>
      </c>
      <c r="T553" s="77">
        <v>7.5631328735351566</v>
      </c>
      <c r="U553" s="77">
        <v>804.01504949340722</v>
      </c>
      <c r="V553" s="77">
        <v>837.3736906982424</v>
      </c>
      <c r="W553" s="77">
        <v>789.13842437133815</v>
      </c>
      <c r="X553" s="77">
        <v>416.26206431884776</v>
      </c>
      <c r="Y553" s="77">
        <v>339.49090947265637</v>
      </c>
      <c r="Z553" s="77">
        <v>416.23552858276372</v>
      </c>
      <c r="AA553" s="77">
        <v>422.72273184204101</v>
      </c>
      <c r="AB553" s="77">
        <v>1651.4894181945783</v>
      </c>
      <c r="AC553" s="77">
        <v>1576.2260389221178</v>
      </c>
      <c r="AD553" s="77">
        <v>501.76534540405299</v>
      </c>
      <c r="AE553" s="77">
        <v>784.834242224121</v>
      </c>
      <c r="AF553" s="77">
        <v>724.14896257324256</v>
      </c>
      <c r="AG553" s="77">
        <v>269.9944484375003</v>
      </c>
      <c r="AH553" s="77">
        <v>576.90186865234341</v>
      </c>
      <c r="AI553" s="77">
        <v>461.09110919189482</v>
      </c>
      <c r="AJ553" s="77">
        <v>837.47201275024361</v>
      </c>
      <c r="AK553" s="77">
        <v>415.62189744262707</v>
      </c>
      <c r="AL553" s="77">
        <v>704.78374219970681</v>
      </c>
      <c r="AM553" s="77">
        <v>572.44337244873032</v>
      </c>
      <c r="AN553" s="77">
        <v>437.15097327880864</v>
      </c>
      <c r="AO553" s="77">
        <v>526.22579970092761</v>
      </c>
      <c r="AP553" s="77">
        <v>597.22075494384762</v>
      </c>
      <c r="AQ553" s="77">
        <v>456.17829976196282</v>
      </c>
      <c r="AR553" s="77">
        <v>467.68501676025352</v>
      </c>
      <c r="AS553" s="77">
        <v>430.59783981933555</v>
      </c>
      <c r="AT553" s="77">
        <v>199.84209522094721</v>
      </c>
      <c r="AU553" s="77">
        <v>211.3609082580567</v>
      </c>
      <c r="AV553" s="77">
        <v>57.000346398925785</v>
      </c>
      <c r="AW553" s="77">
        <v>197.54084630737316</v>
      </c>
      <c r="AX553" s="77">
        <v>153.87493699340823</v>
      </c>
      <c r="AY553" s="77">
        <v>1943.1756742431603</v>
      </c>
      <c r="AZ553" s="77">
        <v>944.26204559936616</v>
      </c>
      <c r="BA553" s="77">
        <v>2049.6727572204591</v>
      </c>
      <c r="BB553" s="77">
        <v>3988.427099615466</v>
      </c>
      <c r="BC553" s="77">
        <v>1947.9653255065773</v>
      </c>
      <c r="BD553" s="77">
        <v>1959.5171833435093</v>
      </c>
      <c r="BE553" s="77">
        <v>1694.6914904357866</v>
      </c>
      <c r="BF553" s="77">
        <v>260.34371373291015</v>
      </c>
      <c r="BG553" s="78">
        <v>975.05660800781322</v>
      </c>
    </row>
    <row r="554" spans="1:59">
      <c r="A554" s="75">
        <v>553</v>
      </c>
      <c r="B554" s="76" t="s">
        <v>56</v>
      </c>
      <c r="C554" s="76" t="s">
        <v>118</v>
      </c>
      <c r="D554" s="76">
        <v>3</v>
      </c>
      <c r="E554" s="76">
        <v>21</v>
      </c>
      <c r="F554" s="76">
        <v>30</v>
      </c>
      <c r="G554" s="76" t="s">
        <v>67</v>
      </c>
      <c r="H554" s="76" t="s">
        <v>75</v>
      </c>
      <c r="I554" s="76" t="s">
        <v>77</v>
      </c>
      <c r="J554" s="76" t="s">
        <v>87</v>
      </c>
      <c r="K554" s="77">
        <v>0</v>
      </c>
      <c r="L554" s="77">
        <v>0</v>
      </c>
      <c r="M554" s="77">
        <v>0</v>
      </c>
      <c r="N554" s="77">
        <v>0</v>
      </c>
      <c r="O554" s="77">
        <v>0</v>
      </c>
      <c r="P554" s="77">
        <v>0</v>
      </c>
      <c r="Q554" s="77">
        <v>0</v>
      </c>
      <c r="R554" s="77">
        <v>0</v>
      </c>
      <c r="S554" s="77">
        <v>0</v>
      </c>
      <c r="T554" s="77">
        <v>0</v>
      </c>
      <c r="U554" s="77">
        <v>0</v>
      </c>
      <c r="V554" s="77">
        <v>0</v>
      </c>
      <c r="W554" s="77">
        <v>0</v>
      </c>
      <c r="X554" s="77">
        <v>0</v>
      </c>
      <c r="Y554" s="77">
        <v>0</v>
      </c>
      <c r="Z554" s="77">
        <v>0</v>
      </c>
      <c r="AA554" s="77">
        <v>0</v>
      </c>
      <c r="AB554" s="77">
        <v>0</v>
      </c>
      <c r="AC554" s="77">
        <v>0</v>
      </c>
      <c r="AD554" s="77">
        <v>0</v>
      </c>
      <c r="AE554" s="77">
        <v>0</v>
      </c>
      <c r="AF554" s="77">
        <v>0</v>
      </c>
      <c r="AG554" s="77">
        <v>0</v>
      </c>
      <c r="AH554" s="77">
        <v>0</v>
      </c>
      <c r="AI554" s="77">
        <v>0</v>
      </c>
      <c r="AJ554" s="77">
        <v>8.8816125488281245E-2</v>
      </c>
      <c r="AK554" s="77">
        <v>0.35526110229492192</v>
      </c>
      <c r="AL554" s="77">
        <v>0.26644667358398438</v>
      </c>
      <c r="AM554" s="77">
        <v>0.44407603759765618</v>
      </c>
      <c r="AN554" s="77">
        <v>8.8816174316406246E-2</v>
      </c>
      <c r="AO554" s="77">
        <v>0</v>
      </c>
      <c r="AP554" s="77">
        <v>0.71052786865234385</v>
      </c>
      <c r="AQ554" s="77">
        <v>0.35550744018554692</v>
      </c>
      <c r="AR554" s="77">
        <v>0</v>
      </c>
      <c r="AS554" s="77">
        <v>8.8815179443359371E-2</v>
      </c>
      <c r="AT554" s="77">
        <v>0.7993387084960939</v>
      </c>
      <c r="AU554" s="77">
        <v>1.421040606689453</v>
      </c>
      <c r="AV554" s="77">
        <v>0.53289023437499994</v>
      </c>
      <c r="AW554" s="77">
        <v>0.17763002929687499</v>
      </c>
      <c r="AX554" s="77">
        <v>0</v>
      </c>
      <c r="AY554" s="77">
        <v>0</v>
      </c>
      <c r="AZ554" s="77">
        <v>0</v>
      </c>
      <c r="BA554" s="77">
        <v>0</v>
      </c>
      <c r="BB554" s="77">
        <v>0</v>
      </c>
      <c r="BC554" s="77">
        <v>0</v>
      </c>
      <c r="BD554" s="77">
        <v>1.0657845214843751</v>
      </c>
      <c r="BE554" s="77">
        <v>1.065789672851563</v>
      </c>
      <c r="BF554" s="77">
        <v>2.4868240539550781</v>
      </c>
      <c r="BG554" s="78">
        <v>5.0630268615722658</v>
      </c>
    </row>
    <row r="555" spans="1:59">
      <c r="A555" s="75">
        <v>554</v>
      </c>
      <c r="B555" s="76" t="s">
        <v>56</v>
      </c>
      <c r="C555" s="76" t="s">
        <v>118</v>
      </c>
      <c r="D555" s="76">
        <v>3</v>
      </c>
      <c r="E555" s="76">
        <v>21</v>
      </c>
      <c r="F555" s="76">
        <v>31</v>
      </c>
      <c r="G555" s="76" t="s">
        <v>67</v>
      </c>
      <c r="H555" s="76" t="s">
        <v>75</v>
      </c>
      <c r="I555" s="76" t="s">
        <v>89</v>
      </c>
      <c r="J555" s="76" t="s">
        <v>119</v>
      </c>
      <c r="K555" s="77">
        <v>2.58785375366211</v>
      </c>
      <c r="L555" s="77">
        <v>0</v>
      </c>
      <c r="M555" s="77">
        <v>0</v>
      </c>
      <c r="N555" s="77">
        <v>0</v>
      </c>
      <c r="O555" s="77">
        <v>37.927163006591798</v>
      </c>
      <c r="P555" s="77">
        <v>95.751543084716801</v>
      </c>
      <c r="Q555" s="77">
        <v>0.44617676391601557</v>
      </c>
      <c r="R555" s="77">
        <v>0</v>
      </c>
      <c r="S555" s="77">
        <v>0</v>
      </c>
      <c r="T555" s="77">
        <v>8.9233154296875006E-2</v>
      </c>
      <c r="U555" s="77">
        <v>104.94153620605439</v>
      </c>
      <c r="V555" s="77">
        <v>25.25404655761713</v>
      </c>
      <c r="W555" s="77">
        <v>2.6770778259277339</v>
      </c>
      <c r="X555" s="77">
        <v>24.272342236328139</v>
      </c>
      <c r="Y555" s="77">
        <v>19.899457727050791</v>
      </c>
      <c r="Z555" s="77">
        <v>19.632130639648441</v>
      </c>
      <c r="AA555" s="77">
        <v>16.598222998046872</v>
      </c>
      <c r="AB555" s="77">
        <v>65.946016467285034</v>
      </c>
      <c r="AC555" s="77">
        <v>34.980384088134741</v>
      </c>
      <c r="AD555" s="77">
        <v>24.897050543212881</v>
      </c>
      <c r="AE555" s="77">
        <v>37.837069854736363</v>
      </c>
      <c r="AF555" s="77">
        <v>31.143352679443389</v>
      </c>
      <c r="AG555" s="77">
        <v>26.860346411132841</v>
      </c>
      <c r="AH555" s="77">
        <v>17.489937060546868</v>
      </c>
      <c r="AI555" s="77">
        <v>16.508610491943362</v>
      </c>
      <c r="AJ555" s="77">
        <v>52.381380358886709</v>
      </c>
      <c r="AK555" s="77">
        <v>14.09916810913087</v>
      </c>
      <c r="AL555" s="77">
        <v>31.411630310058619</v>
      </c>
      <c r="AM555" s="77">
        <v>16.15169422607422</v>
      </c>
      <c r="AN555" s="77">
        <v>91.02193739624002</v>
      </c>
      <c r="AO555" s="77">
        <v>52.0255675048829</v>
      </c>
      <c r="AP555" s="77">
        <v>48.098279431152378</v>
      </c>
      <c r="AQ555" s="77">
        <v>19.989092944335951</v>
      </c>
      <c r="AR555" s="77">
        <v>20.435229980468751</v>
      </c>
      <c r="AS555" s="77">
        <v>12.136310412597661</v>
      </c>
      <c r="AT555" s="77">
        <v>34.177436700439479</v>
      </c>
      <c r="AU555" s="77">
        <v>22.309117510986329</v>
      </c>
      <c r="AV555" s="77">
        <v>11.600549810791019</v>
      </c>
      <c r="AW555" s="77">
        <v>13.028639398193359</v>
      </c>
      <c r="AX555" s="77">
        <v>3.0339492858886721</v>
      </c>
      <c r="AY555" s="77">
        <v>39.354995318603528</v>
      </c>
      <c r="AZ555" s="77">
        <v>96.197699566650414</v>
      </c>
      <c r="BA555" s="77">
        <v>121.4503701660153</v>
      </c>
      <c r="BB555" s="77">
        <v>101.10532388916</v>
      </c>
      <c r="BC555" s="77">
        <v>81.205758477783164</v>
      </c>
      <c r="BD555" s="77">
        <v>103.87136173095691</v>
      </c>
      <c r="BE555" s="77">
        <v>110.9215543823244</v>
      </c>
      <c r="BF555" s="77">
        <v>42.387133746337938</v>
      </c>
      <c r="BG555" s="78">
        <v>248.87151794433649</v>
      </c>
    </row>
    <row r="556" spans="1:59">
      <c r="A556" s="75">
        <v>555</v>
      </c>
      <c r="B556" s="76" t="s">
        <v>56</v>
      </c>
      <c r="C556" s="76" t="s">
        <v>118</v>
      </c>
      <c r="D556" s="76">
        <v>3</v>
      </c>
      <c r="E556" s="76">
        <v>21</v>
      </c>
      <c r="F556" s="76">
        <v>33</v>
      </c>
      <c r="G556" s="76" t="s">
        <v>67</v>
      </c>
      <c r="H556" s="76" t="s">
        <v>75</v>
      </c>
      <c r="I556" s="76" t="s">
        <v>89</v>
      </c>
      <c r="J556" s="76" t="s">
        <v>90</v>
      </c>
      <c r="K556" s="77">
        <v>1298.1701573791495</v>
      </c>
      <c r="L556" s="77">
        <v>4276.7492562989046</v>
      </c>
      <c r="M556" s="77">
        <v>1323.1779506225589</v>
      </c>
      <c r="N556" s="77">
        <v>1872.9981691528337</v>
      </c>
      <c r="O556" s="77">
        <v>1782.6704898559553</v>
      </c>
      <c r="P556" s="77">
        <v>1096.7977892822269</v>
      </c>
      <c r="Q556" s="77">
        <v>2740.2211885131833</v>
      </c>
      <c r="R556" s="77">
        <v>2201.3151219360325</v>
      </c>
      <c r="S556" s="77">
        <v>1490.7887967102045</v>
      </c>
      <c r="T556" s="77">
        <v>1374.1595613952643</v>
      </c>
      <c r="U556" s="77">
        <v>1341.2670953063962</v>
      </c>
      <c r="V556" s="77">
        <v>1177.2621231323246</v>
      </c>
      <c r="W556" s="77">
        <v>8420.1502307495775</v>
      </c>
      <c r="X556" s="77">
        <v>2549.5787630126929</v>
      </c>
      <c r="Y556" s="77">
        <v>2142.7526928588845</v>
      </c>
      <c r="Z556" s="77">
        <v>1721.6286806762685</v>
      </c>
      <c r="AA556" s="77">
        <v>1722.5512667419434</v>
      </c>
      <c r="AB556" s="77">
        <v>1031.3337865295405</v>
      </c>
      <c r="AC556" s="77">
        <v>892.69254790039042</v>
      </c>
      <c r="AD556" s="77">
        <v>1537.1944645812985</v>
      </c>
      <c r="AE556" s="77">
        <v>1952.6066904052709</v>
      </c>
      <c r="AF556" s="77">
        <v>1281.4895908020019</v>
      </c>
      <c r="AG556" s="77">
        <v>4284.3146717956542</v>
      </c>
      <c r="AH556" s="77">
        <v>1826.3471322814921</v>
      </c>
      <c r="AI556" s="77">
        <v>1496.6884006103517</v>
      </c>
      <c r="AJ556" s="77">
        <v>1309.908375671386</v>
      </c>
      <c r="AK556" s="77">
        <v>2545.5046068237298</v>
      </c>
      <c r="AL556" s="77">
        <v>768.96407780761615</v>
      </c>
      <c r="AM556" s="77">
        <v>1956.2522598999001</v>
      </c>
      <c r="AN556" s="77">
        <v>1311.0956753906253</v>
      </c>
      <c r="AO556" s="77">
        <v>1535.2936466857909</v>
      </c>
      <c r="AP556" s="77">
        <v>3791.6492015686044</v>
      </c>
      <c r="AQ556" s="77">
        <v>1325.0358204650868</v>
      </c>
      <c r="AR556" s="77">
        <v>1472.9911199035644</v>
      </c>
      <c r="AS556" s="77">
        <v>848.79973740234323</v>
      </c>
      <c r="AT556" s="77">
        <v>1677.0585077575677</v>
      </c>
      <c r="AU556" s="77">
        <v>1363.6885909118648</v>
      </c>
      <c r="AV556" s="77">
        <v>3278.7673924499518</v>
      </c>
      <c r="AW556" s="77">
        <v>1645.0699759399392</v>
      </c>
      <c r="AX556" s="77">
        <v>2469.0415753723128</v>
      </c>
      <c r="AY556" s="77">
        <v>2570.2257085876431</v>
      </c>
      <c r="AZ556" s="77">
        <v>3281.0618836608887</v>
      </c>
      <c r="BA556" s="77">
        <v>8107.3275969849064</v>
      </c>
      <c r="BB556" s="77">
        <v>1469.862525073243</v>
      </c>
      <c r="BC556" s="77">
        <v>4752.6438135375984</v>
      </c>
      <c r="BD556" s="77">
        <v>1525.8683312805165</v>
      </c>
      <c r="BE556" s="77">
        <v>3202.7863875061048</v>
      </c>
      <c r="BF556" s="77">
        <v>4583.1229414794943</v>
      </c>
      <c r="BG556" s="78">
        <v>6009.1656596862822</v>
      </c>
    </row>
    <row r="557" spans="1:59">
      <c r="A557" s="75">
        <v>556</v>
      </c>
      <c r="B557" s="76" t="s">
        <v>56</v>
      </c>
      <c r="C557" s="76" t="s">
        <v>118</v>
      </c>
      <c r="D557" s="76">
        <v>3</v>
      </c>
      <c r="E557" s="76">
        <v>21</v>
      </c>
      <c r="F557" s="76">
        <v>40</v>
      </c>
      <c r="G557" s="76" t="s">
        <v>67</v>
      </c>
      <c r="H557" s="76" t="s">
        <v>75</v>
      </c>
      <c r="I557" s="76" t="s">
        <v>67</v>
      </c>
      <c r="J557" s="76" t="s">
        <v>94</v>
      </c>
      <c r="K557" s="77">
        <v>1918.8047465759357</v>
      </c>
      <c r="L557" s="77">
        <v>241.82042751464866</v>
      </c>
      <c r="M557" s="77">
        <v>33.675370886230482</v>
      </c>
      <c r="N557" s="77">
        <v>1251.2406453552269</v>
      </c>
      <c r="O557" s="77">
        <v>5573.8469791747866</v>
      </c>
      <c r="P557" s="77">
        <v>4057.882959979243</v>
      </c>
      <c r="Q557" s="77">
        <v>93.156682000732516</v>
      </c>
      <c r="R557" s="77">
        <v>35.851194354248044</v>
      </c>
      <c r="S557" s="77">
        <v>54.779029571533201</v>
      </c>
      <c r="T557" s="77">
        <v>28.335123602294914</v>
      </c>
      <c r="U557" s="77">
        <v>4657.8597538330359</v>
      </c>
      <c r="V557" s="77">
        <v>3760.9002768127366</v>
      </c>
      <c r="W557" s="77">
        <v>3499.9688850402608</v>
      </c>
      <c r="X557" s="77">
        <v>5090.1663535461303</v>
      </c>
      <c r="Y557" s="77">
        <v>4430.8843091736071</v>
      </c>
      <c r="Z557" s="77">
        <v>2624.4505786193886</v>
      </c>
      <c r="AA557" s="77">
        <v>3313.2947825378269</v>
      </c>
      <c r="AB557" s="77">
        <v>3157.3941807128967</v>
      </c>
      <c r="AC557" s="77">
        <v>3467.2178981079287</v>
      </c>
      <c r="AD557" s="77">
        <v>3675.7634401977512</v>
      </c>
      <c r="AE557" s="77">
        <v>1304.758114111326</v>
      </c>
      <c r="AF557" s="77">
        <v>2797.6319329040589</v>
      </c>
      <c r="AG557" s="77">
        <v>5407.6984423157119</v>
      </c>
      <c r="AH557" s="77">
        <v>2930.865884631356</v>
      </c>
      <c r="AI557" s="77">
        <v>4933.392271050986</v>
      </c>
      <c r="AJ557" s="77">
        <v>3820.1658930114304</v>
      </c>
      <c r="AK557" s="77">
        <v>2634.3823224487332</v>
      </c>
      <c r="AL557" s="77">
        <v>3868.8925871154688</v>
      </c>
      <c r="AM557" s="77">
        <v>3902.5123704528655</v>
      </c>
      <c r="AN557" s="77">
        <v>4193.8025241577034</v>
      </c>
      <c r="AO557" s="77">
        <v>4181.8825662719119</v>
      </c>
      <c r="AP557" s="77">
        <v>2292.6616343750165</v>
      </c>
      <c r="AQ557" s="77">
        <v>3488.2909728149425</v>
      </c>
      <c r="AR557" s="77">
        <v>2234.7844363464378</v>
      </c>
      <c r="AS557" s="77">
        <v>3809.6558122863862</v>
      </c>
      <c r="AT557" s="77">
        <v>2751.036881152344</v>
      </c>
      <c r="AU557" s="77">
        <v>2748.8241278503365</v>
      </c>
      <c r="AV557" s="77">
        <v>1899.7769153442337</v>
      </c>
      <c r="AW557" s="77">
        <v>5723.5901130310176</v>
      </c>
      <c r="AX557" s="77">
        <v>10558.471337768553</v>
      </c>
      <c r="AY557" s="77">
        <v>7063.7187195557271</v>
      </c>
      <c r="AZ557" s="77">
        <v>4168.7009359130798</v>
      </c>
      <c r="BA557" s="77">
        <v>12884.484442302934</v>
      </c>
      <c r="BB557" s="77">
        <v>10657.395012158186</v>
      </c>
      <c r="BC557" s="77">
        <v>10147.372294134519</v>
      </c>
      <c r="BD557" s="77">
        <v>9237.0761319638641</v>
      </c>
      <c r="BE557" s="77">
        <v>8485.1373394347975</v>
      </c>
      <c r="BF557" s="77">
        <v>14961.279687304641</v>
      </c>
      <c r="BG557" s="78">
        <v>33371.792364832218</v>
      </c>
    </row>
    <row r="558" spans="1:59">
      <c r="A558" s="75">
        <v>557</v>
      </c>
      <c r="B558" s="76" t="s">
        <v>56</v>
      </c>
      <c r="C558" s="76" t="s">
        <v>118</v>
      </c>
      <c r="D558" s="76">
        <v>3</v>
      </c>
      <c r="E558" s="76">
        <v>21</v>
      </c>
      <c r="F558" s="76">
        <v>51</v>
      </c>
      <c r="G558" s="76" t="s">
        <v>67</v>
      </c>
      <c r="H558" s="76" t="s">
        <v>75</v>
      </c>
      <c r="I558" s="76" t="s">
        <v>70</v>
      </c>
      <c r="J558" s="76" t="s">
        <v>114</v>
      </c>
      <c r="K558" s="77">
        <v>73.75733513183593</v>
      </c>
      <c r="L558" s="77">
        <v>80.434061022949237</v>
      </c>
      <c r="M558" s="77">
        <v>6.6792019531250002</v>
      </c>
      <c r="N558" s="77">
        <v>118.46066217651332</v>
      </c>
      <c r="O558" s="77">
        <v>190.09159171142579</v>
      </c>
      <c r="P558" s="77">
        <v>342.61669242553614</v>
      </c>
      <c r="Q558" s="77">
        <v>6.1452177246093749</v>
      </c>
      <c r="R558" s="77">
        <v>0.71247464599609367</v>
      </c>
      <c r="S558" s="77">
        <v>0.26715534667968749</v>
      </c>
      <c r="T558" s="77">
        <v>1.1566883056640624</v>
      </c>
      <c r="U558" s="77">
        <v>15.663273400878907</v>
      </c>
      <c r="V558" s="77">
        <v>58.469859210205016</v>
      </c>
      <c r="W558" s="77">
        <v>69.421905236816343</v>
      </c>
      <c r="X558" s="77">
        <v>285.09025121459928</v>
      </c>
      <c r="Y558" s="77">
        <v>491.16064580688345</v>
      </c>
      <c r="Z558" s="77">
        <v>155.82119270629869</v>
      </c>
      <c r="AA558" s="77">
        <v>134.479748980713</v>
      </c>
      <c r="AB558" s="77">
        <v>139.64175372314446</v>
      </c>
      <c r="AC558" s="77">
        <v>58.47545231323241</v>
      </c>
      <c r="AD558" s="77">
        <v>116.27939652099604</v>
      </c>
      <c r="AE558" s="77">
        <v>153.36586630249019</v>
      </c>
      <c r="AF558" s="77">
        <v>724.84902338867187</v>
      </c>
      <c r="AG558" s="77">
        <v>478.89651323242077</v>
      </c>
      <c r="AH558" s="77">
        <v>81.796745538330114</v>
      </c>
      <c r="AI558" s="77">
        <v>30.623802874755871</v>
      </c>
      <c r="AJ558" s="77">
        <v>84.553500256347732</v>
      </c>
      <c r="AK558" s="77">
        <v>154.59692759399371</v>
      </c>
      <c r="AL558" s="77">
        <v>470.22481918334938</v>
      </c>
      <c r="AM558" s="77">
        <v>410.91922415161059</v>
      </c>
      <c r="AN558" s="77">
        <v>674.97776232909962</v>
      </c>
      <c r="AO558" s="77">
        <v>192.25334948120101</v>
      </c>
      <c r="AP558" s="77">
        <v>1684.0619018432351</v>
      </c>
      <c r="AQ558" s="77">
        <v>179.09030340576169</v>
      </c>
      <c r="AR558" s="77">
        <v>150.47177572021491</v>
      </c>
      <c r="AS558" s="77">
        <v>159.75561843872069</v>
      </c>
      <c r="AT558" s="77">
        <v>80.142081597900486</v>
      </c>
      <c r="AU558" s="77">
        <v>915.51834684447908</v>
      </c>
      <c r="AV558" s="77">
        <v>299.29634548950082</v>
      </c>
      <c r="AW558" s="77">
        <v>270.11079684448242</v>
      </c>
      <c r="AX558" s="77">
        <v>442.92987726440509</v>
      </c>
      <c r="AY558" s="77">
        <v>256.07095100097672</v>
      </c>
      <c r="AZ558" s="77">
        <v>346.17356141967673</v>
      </c>
      <c r="BA558" s="77">
        <v>53.583458972167975</v>
      </c>
      <c r="BB558" s="77">
        <v>171.80679246826162</v>
      </c>
      <c r="BC558" s="77">
        <v>278.3433642333984</v>
      </c>
      <c r="BD558" s="77">
        <v>786.48819354247712</v>
      </c>
      <c r="BE558" s="77">
        <v>840.67364328613326</v>
      </c>
      <c r="BF558" s="77">
        <v>993.57971823729974</v>
      </c>
      <c r="BG558" s="78">
        <v>413.44299515380828</v>
      </c>
    </row>
    <row r="559" spans="1:59">
      <c r="A559" s="75">
        <v>558</v>
      </c>
      <c r="B559" s="76" t="s">
        <v>56</v>
      </c>
      <c r="C559" s="76" t="s">
        <v>118</v>
      </c>
      <c r="D559" s="76">
        <v>3</v>
      </c>
      <c r="E559" s="76">
        <v>21</v>
      </c>
      <c r="F559" s="76">
        <v>52</v>
      </c>
      <c r="G559" s="76" t="s">
        <v>67</v>
      </c>
      <c r="H559" s="76" t="s">
        <v>75</v>
      </c>
      <c r="I559" s="76" t="s">
        <v>77</v>
      </c>
      <c r="J559" s="76" t="s">
        <v>116</v>
      </c>
      <c r="K559" s="77">
        <v>1.8693575439453129</v>
      </c>
      <c r="L559" s="77">
        <v>8.9018103027343753E-2</v>
      </c>
      <c r="M559" s="77">
        <v>0</v>
      </c>
      <c r="N559" s="77">
        <v>0.97917151489257825</v>
      </c>
      <c r="O559" s="77">
        <v>0</v>
      </c>
      <c r="P559" s="77">
        <v>0</v>
      </c>
      <c r="Q559" s="77">
        <v>0</v>
      </c>
      <c r="R559" s="77">
        <v>0</v>
      </c>
      <c r="S559" s="77">
        <v>0</v>
      </c>
      <c r="T559" s="77">
        <v>0</v>
      </c>
      <c r="U559" s="77">
        <v>0</v>
      </c>
      <c r="V559" s="77">
        <v>0.26705147094726572</v>
      </c>
      <c r="W559" s="77">
        <v>0</v>
      </c>
      <c r="X559" s="77">
        <v>0</v>
      </c>
      <c r="Y559" s="77">
        <v>0</v>
      </c>
      <c r="Z559" s="77">
        <v>0</v>
      </c>
      <c r="AA559" s="77">
        <v>0.5341104736328125</v>
      </c>
      <c r="AB559" s="77">
        <v>1.602328204345703</v>
      </c>
      <c r="AC559" s="77">
        <v>0</v>
      </c>
      <c r="AD559" s="77">
        <v>0</v>
      </c>
      <c r="AE559" s="77">
        <v>0</v>
      </c>
      <c r="AF559" s="77">
        <v>0</v>
      </c>
      <c r="AG559" s="77">
        <v>0</v>
      </c>
      <c r="AH559" s="77">
        <v>0</v>
      </c>
      <c r="AI559" s="77">
        <v>0</v>
      </c>
      <c r="AJ559" s="77">
        <v>0</v>
      </c>
      <c r="AK559" s="77">
        <v>0</v>
      </c>
      <c r="AL559" s="77">
        <v>0.35607412109374997</v>
      </c>
      <c r="AM559" s="77">
        <v>0</v>
      </c>
      <c r="AN559" s="77">
        <v>0</v>
      </c>
      <c r="AO559" s="77">
        <v>0</v>
      </c>
      <c r="AP559" s="77">
        <v>0.26705742797851562</v>
      </c>
      <c r="AQ559" s="77">
        <v>0</v>
      </c>
      <c r="AR559" s="77">
        <v>0.44509385986328132</v>
      </c>
      <c r="AS559" s="77">
        <v>0</v>
      </c>
      <c r="AT559" s="77">
        <v>0</v>
      </c>
      <c r="AU559" s="77">
        <v>1.6912902221679691</v>
      </c>
      <c r="AV559" s="77">
        <v>8.9018139648437508E-2</v>
      </c>
      <c r="AW559" s="77">
        <v>0.35606345214843749</v>
      </c>
      <c r="AX559" s="77">
        <v>0.35606918945312499</v>
      </c>
      <c r="AY559" s="77">
        <v>0</v>
      </c>
      <c r="AZ559" s="77">
        <v>0</v>
      </c>
      <c r="BA559" s="77">
        <v>0</v>
      </c>
      <c r="BB559" s="77">
        <v>0</v>
      </c>
      <c r="BC559" s="77">
        <v>0</v>
      </c>
      <c r="BD559" s="77">
        <v>0</v>
      </c>
      <c r="BE559" s="77">
        <v>0.3560747253417969</v>
      </c>
      <c r="BF559" s="77">
        <v>8.9018408203124996E-2</v>
      </c>
      <c r="BG559" s="78">
        <v>1.068184460449219</v>
      </c>
    </row>
    <row r="560" spans="1:59">
      <c r="A560" s="75">
        <v>559</v>
      </c>
      <c r="B560" s="76" t="s">
        <v>56</v>
      </c>
      <c r="C560" s="76" t="s">
        <v>118</v>
      </c>
      <c r="D560" s="76">
        <v>3</v>
      </c>
      <c r="E560" s="76">
        <v>21</v>
      </c>
      <c r="F560" s="76">
        <v>66</v>
      </c>
      <c r="G560" s="76" t="s">
        <v>67</v>
      </c>
      <c r="H560" s="76" t="s">
        <v>75</v>
      </c>
      <c r="I560" s="76" t="s">
        <v>70</v>
      </c>
      <c r="J560" s="76" t="s">
        <v>99</v>
      </c>
      <c r="K560" s="77">
        <v>625.21679301147412</v>
      </c>
      <c r="L560" s="77">
        <v>1539.8209392944345</v>
      </c>
      <c r="M560" s="77">
        <v>347.20804685058573</v>
      </c>
      <c r="N560" s="77">
        <v>750.39528726196249</v>
      </c>
      <c r="O560" s="77">
        <v>837.32310413208063</v>
      </c>
      <c r="P560" s="77">
        <v>2710.8695592224121</v>
      </c>
      <c r="Q560" s="77">
        <v>345.15236651001004</v>
      </c>
      <c r="R560" s="77">
        <v>305.10607652587913</v>
      </c>
      <c r="S560" s="77">
        <v>151.84524565429689</v>
      </c>
      <c r="T560" s="77">
        <v>92.632223144531238</v>
      </c>
      <c r="U560" s="77">
        <v>775.37289895629885</v>
      </c>
      <c r="V560" s="77">
        <v>990.26245332031226</v>
      </c>
      <c r="W560" s="77">
        <v>1208.0104148925777</v>
      </c>
      <c r="X560" s="77">
        <v>1347.5980512939436</v>
      </c>
      <c r="Y560" s="77">
        <v>601.60858803710914</v>
      </c>
      <c r="Z560" s="77">
        <v>503.67672070922856</v>
      </c>
      <c r="AA560" s="77">
        <v>867.41412149047892</v>
      </c>
      <c r="AB560" s="77">
        <v>949.37752625122164</v>
      </c>
      <c r="AC560" s="77">
        <v>508.68830840454132</v>
      </c>
      <c r="AD560" s="77">
        <v>951.40953910522387</v>
      </c>
      <c r="AE560" s="77">
        <v>1543.4689026000976</v>
      </c>
      <c r="AF560" s="77">
        <v>1255.865012542725</v>
      </c>
      <c r="AG560" s="77">
        <v>201.99976621704099</v>
      </c>
      <c r="AH560" s="77">
        <v>1130.8264609741213</v>
      </c>
      <c r="AI560" s="77">
        <v>724.08138004760758</v>
      </c>
      <c r="AJ560" s="77">
        <v>698.18162598266645</v>
      </c>
      <c r="AK560" s="77">
        <v>736.59396519165034</v>
      </c>
      <c r="AL560" s="77">
        <v>797.27348839721662</v>
      </c>
      <c r="AM560" s="77">
        <v>532.57104520874032</v>
      </c>
      <c r="AN560" s="77">
        <v>722.35621432495088</v>
      </c>
      <c r="AO560" s="77">
        <v>639.40434650878899</v>
      </c>
      <c r="AP560" s="77">
        <v>523.36402228393547</v>
      </c>
      <c r="AQ560" s="77">
        <v>739.26800294189411</v>
      </c>
      <c r="AR560" s="77">
        <v>698.23035078735359</v>
      </c>
      <c r="AS560" s="77">
        <v>492.4831410217281</v>
      </c>
      <c r="AT560" s="77">
        <v>230.71716760253901</v>
      </c>
      <c r="AU560" s="77">
        <v>329.68157647094728</v>
      </c>
      <c r="AV560" s="77">
        <v>236.66733960571298</v>
      </c>
      <c r="AW560" s="77">
        <v>379.49930584716793</v>
      </c>
      <c r="AX560" s="77">
        <v>479.62717500610341</v>
      </c>
      <c r="AY560" s="77">
        <v>2652.3436551757773</v>
      </c>
      <c r="AZ560" s="77">
        <v>3121.5962778503431</v>
      </c>
      <c r="BA560" s="77">
        <v>2779.296365753175</v>
      </c>
      <c r="BB560" s="77">
        <v>2619.4970971008302</v>
      </c>
      <c r="BC560" s="77">
        <v>2493.9930268493645</v>
      </c>
      <c r="BD560" s="77">
        <v>2218.6400388366756</v>
      </c>
      <c r="BE560" s="77">
        <v>1983.0681054565375</v>
      </c>
      <c r="BF560" s="77">
        <v>549.51395794677762</v>
      </c>
      <c r="BG560" s="78">
        <v>2310.2340299377397</v>
      </c>
    </row>
    <row r="561" spans="1:59">
      <c r="A561" s="75">
        <v>560</v>
      </c>
      <c r="B561" s="76" t="s">
        <v>56</v>
      </c>
      <c r="C561" s="76" t="s">
        <v>118</v>
      </c>
      <c r="D561" s="76">
        <v>3</v>
      </c>
      <c r="E561" s="76">
        <v>21</v>
      </c>
      <c r="F561" s="76">
        <v>68</v>
      </c>
      <c r="G561" s="76" t="s">
        <v>67</v>
      </c>
      <c r="H561" s="76" t="s">
        <v>75</v>
      </c>
      <c r="I561" s="76" t="s">
        <v>77</v>
      </c>
      <c r="J561" s="76" t="s">
        <v>102</v>
      </c>
      <c r="K561" s="77">
        <v>274.22923806152329</v>
      </c>
      <c r="L561" s="77">
        <v>481.06329456176701</v>
      </c>
      <c r="M561" s="77">
        <v>84.394346020507811</v>
      </c>
      <c r="N561" s="77">
        <v>2014.5211772705115</v>
      </c>
      <c r="O561" s="77">
        <v>3394.0630864806867</v>
      </c>
      <c r="P561" s="77">
        <v>5616.8572173645316</v>
      </c>
      <c r="Q561" s="77">
        <v>15.133551550292967</v>
      </c>
      <c r="R561" s="77">
        <v>24.263978747558586</v>
      </c>
      <c r="S561" s="77">
        <v>27.626558215332032</v>
      </c>
      <c r="T561" s="77">
        <v>16.469378839111329</v>
      </c>
      <c r="U561" s="77">
        <v>1308.0202264221186</v>
      </c>
      <c r="V561" s="77">
        <v>592.74116707763619</v>
      </c>
      <c r="W561" s="77">
        <v>2249.349940478513</v>
      </c>
      <c r="X561" s="77">
        <v>906.50002688598715</v>
      </c>
      <c r="Y561" s="77">
        <v>440.15249627685546</v>
      </c>
      <c r="Z561" s="77">
        <v>762.66350611572193</v>
      </c>
      <c r="AA561" s="77">
        <v>371.93906195068365</v>
      </c>
      <c r="AB561" s="77">
        <v>600.15345040893567</v>
      </c>
      <c r="AC561" s="77">
        <v>582.60819954834017</v>
      </c>
      <c r="AD561" s="77">
        <v>1312.6848060974121</v>
      </c>
      <c r="AE561" s="77">
        <v>1518.6584927734364</v>
      </c>
      <c r="AF561" s="77">
        <v>1156.8066798400876</v>
      </c>
      <c r="AG561" s="77">
        <v>775.8335017578122</v>
      </c>
      <c r="AH561" s="77">
        <v>791.09913319702116</v>
      </c>
      <c r="AI561" s="77">
        <v>1089.969375012206</v>
      </c>
      <c r="AJ561" s="77">
        <v>619.77469262695308</v>
      </c>
      <c r="AK561" s="77">
        <v>666.41895673217743</v>
      </c>
      <c r="AL561" s="77">
        <v>742.2345215454111</v>
      </c>
      <c r="AM561" s="77">
        <v>593.53707413330108</v>
      </c>
      <c r="AN561" s="77">
        <v>827.15945800170925</v>
      </c>
      <c r="AO561" s="77">
        <v>1153.2791780822749</v>
      </c>
      <c r="AP561" s="77">
        <v>1063.2062834960927</v>
      </c>
      <c r="AQ561" s="77">
        <v>502.53292150268555</v>
      </c>
      <c r="AR561" s="77">
        <v>707.83804108276411</v>
      </c>
      <c r="AS561" s="77">
        <v>489.17987915039049</v>
      </c>
      <c r="AT561" s="77">
        <v>761.68361080322165</v>
      </c>
      <c r="AU561" s="77">
        <v>384.87494185180674</v>
      </c>
      <c r="AV561" s="77">
        <v>811.60732510986293</v>
      </c>
      <c r="AW561" s="77">
        <v>499.14717008056653</v>
      </c>
      <c r="AX561" s="77">
        <v>766.72548826293803</v>
      </c>
      <c r="AY561" s="77">
        <v>2819.866213201909</v>
      </c>
      <c r="AZ561" s="77">
        <v>5501.2030623413311</v>
      </c>
      <c r="BA561" s="77">
        <v>2324.8206253051762</v>
      </c>
      <c r="BB561" s="77">
        <v>1579.578663336182</v>
      </c>
      <c r="BC561" s="77">
        <v>2127.5878480834958</v>
      </c>
      <c r="BD561" s="77">
        <v>1537.9955911315926</v>
      </c>
      <c r="BE561" s="77">
        <v>1772.276133752443</v>
      </c>
      <c r="BF561" s="77">
        <v>1191.5359440063473</v>
      </c>
      <c r="BG561" s="78">
        <v>1549.5236115783703</v>
      </c>
    </row>
    <row r="562" spans="1:59">
      <c r="A562" s="75">
        <v>561</v>
      </c>
      <c r="B562" s="76" t="s">
        <v>56</v>
      </c>
      <c r="C562" s="76" t="s">
        <v>118</v>
      </c>
      <c r="D562" s="76">
        <v>3</v>
      </c>
      <c r="E562" s="76">
        <v>23</v>
      </c>
      <c r="F562" s="76">
        <v>3</v>
      </c>
      <c r="G562" s="76" t="s">
        <v>77</v>
      </c>
      <c r="H562" s="76" t="s">
        <v>78</v>
      </c>
      <c r="I562" s="76" t="s">
        <v>61</v>
      </c>
      <c r="J562" s="76" t="s">
        <v>62</v>
      </c>
      <c r="K562" s="77">
        <v>0</v>
      </c>
      <c r="L562" s="77">
        <v>0</v>
      </c>
      <c r="M562" s="77">
        <v>0</v>
      </c>
      <c r="N562" s="77">
        <v>0</v>
      </c>
      <c r="O562" s="77">
        <v>0</v>
      </c>
      <c r="P562" s="77">
        <v>0</v>
      </c>
      <c r="Q562" s="77">
        <v>0</v>
      </c>
      <c r="R562" s="77">
        <v>0</v>
      </c>
      <c r="S562" s="77">
        <v>0</v>
      </c>
      <c r="T562" s="77">
        <v>0</v>
      </c>
      <c r="U562" s="77">
        <v>0</v>
      </c>
      <c r="V562" s="77">
        <v>0.26698339233398438</v>
      </c>
      <c r="W562" s="77">
        <v>0</v>
      </c>
      <c r="X562" s="77">
        <v>0</v>
      </c>
      <c r="Y562" s="77">
        <v>0</v>
      </c>
      <c r="Z562" s="77">
        <v>0</v>
      </c>
      <c r="AA562" s="77">
        <v>0</v>
      </c>
      <c r="AB562" s="77">
        <v>0</v>
      </c>
      <c r="AC562" s="77">
        <v>0</v>
      </c>
      <c r="AD562" s="77">
        <v>0</v>
      </c>
      <c r="AE562" s="77">
        <v>0</v>
      </c>
      <c r="AF562" s="77">
        <v>0</v>
      </c>
      <c r="AG562" s="77">
        <v>0</v>
      </c>
      <c r="AH562" s="77">
        <v>0</v>
      </c>
      <c r="AI562" s="77">
        <v>0.1779897277832031</v>
      </c>
      <c r="AJ562" s="77">
        <v>0</v>
      </c>
      <c r="AK562" s="77">
        <v>0</v>
      </c>
      <c r="AL562" s="77">
        <v>0</v>
      </c>
      <c r="AM562" s="77">
        <v>0</v>
      </c>
      <c r="AN562" s="77">
        <v>0</v>
      </c>
      <c r="AO562" s="77">
        <v>0</v>
      </c>
      <c r="AP562" s="77">
        <v>0</v>
      </c>
      <c r="AQ562" s="77">
        <v>0</v>
      </c>
      <c r="AR562" s="77">
        <v>0</v>
      </c>
      <c r="AS562" s="77">
        <v>0</v>
      </c>
      <c r="AT562" s="77">
        <v>0</v>
      </c>
      <c r="AU562" s="77">
        <v>0</v>
      </c>
      <c r="AV562" s="77">
        <v>0</v>
      </c>
      <c r="AW562" s="77">
        <v>0.62296370849609384</v>
      </c>
      <c r="AX562" s="77">
        <v>0</v>
      </c>
      <c r="AY562" s="77">
        <v>8.884431762695312E-2</v>
      </c>
      <c r="AZ562" s="77">
        <v>0</v>
      </c>
      <c r="BA562" s="77">
        <v>0</v>
      </c>
      <c r="BB562" s="77">
        <v>0</v>
      </c>
      <c r="BC562" s="77">
        <v>0</v>
      </c>
      <c r="BD562" s="77">
        <v>0</v>
      </c>
      <c r="BE562" s="77">
        <v>0</v>
      </c>
      <c r="BF562" s="77">
        <v>0</v>
      </c>
      <c r="BG562" s="78">
        <v>0</v>
      </c>
    </row>
    <row r="563" spans="1:59">
      <c r="A563" s="75">
        <v>562</v>
      </c>
      <c r="B563" s="76" t="s">
        <v>56</v>
      </c>
      <c r="C563" s="76" t="s">
        <v>118</v>
      </c>
      <c r="D563" s="76">
        <v>3</v>
      </c>
      <c r="E563" s="76">
        <v>23</v>
      </c>
      <c r="F563" s="76">
        <v>4</v>
      </c>
      <c r="G563" s="76" t="s">
        <v>77</v>
      </c>
      <c r="H563" s="76" t="s">
        <v>78</v>
      </c>
      <c r="I563" s="76" t="s">
        <v>61</v>
      </c>
      <c r="J563" s="76" t="s">
        <v>64</v>
      </c>
      <c r="K563" s="77">
        <v>193.75538851928727</v>
      </c>
      <c r="L563" s="77">
        <v>1154.525068383788</v>
      </c>
      <c r="M563" s="77">
        <v>117.70964575805665</v>
      </c>
      <c r="N563" s="77">
        <v>1432.7416979492186</v>
      </c>
      <c r="O563" s="77">
        <v>682.74610787963888</v>
      </c>
      <c r="P563" s="77">
        <v>1232.6885497680669</v>
      </c>
      <c r="Q563" s="77">
        <v>39.887782714843745</v>
      </c>
      <c r="R563" s="77">
        <v>37.558806701660146</v>
      </c>
      <c r="S563" s="77">
        <v>19.642666711425779</v>
      </c>
      <c r="T563" s="77">
        <v>18.957055065917967</v>
      </c>
      <c r="U563" s="77">
        <v>1044.6765497619629</v>
      </c>
      <c r="V563" s="77">
        <v>220.78641242675781</v>
      </c>
      <c r="W563" s="77">
        <v>294.13974337158209</v>
      </c>
      <c r="X563" s="77">
        <v>1561.6734415222165</v>
      </c>
      <c r="Y563" s="77">
        <v>1237.0378599609371</v>
      </c>
      <c r="Z563" s="77">
        <v>801.07496257934622</v>
      </c>
      <c r="AA563" s="77">
        <v>1278.2970535034174</v>
      </c>
      <c r="AB563" s="77">
        <v>1572.5824075927726</v>
      </c>
      <c r="AC563" s="77">
        <v>1657.5322557067857</v>
      </c>
      <c r="AD563" s="77">
        <v>1033.5710016113278</v>
      </c>
      <c r="AE563" s="77">
        <v>1411.4143171081544</v>
      </c>
      <c r="AF563" s="77">
        <v>924.43472553710876</v>
      </c>
      <c r="AG563" s="77">
        <v>851.42348852539033</v>
      </c>
      <c r="AH563" s="77">
        <v>1319.1618915222161</v>
      </c>
      <c r="AI563" s="77">
        <v>574.76727280883824</v>
      </c>
      <c r="AJ563" s="77">
        <v>766.00742487793002</v>
      </c>
      <c r="AK563" s="77">
        <v>1298.3303871826165</v>
      </c>
      <c r="AL563" s="77">
        <v>668.52773343505828</v>
      </c>
      <c r="AM563" s="77">
        <v>552.53064939575188</v>
      </c>
      <c r="AN563" s="77">
        <v>750.16812771606487</v>
      </c>
      <c r="AO563" s="77">
        <v>425.22631627807624</v>
      </c>
      <c r="AP563" s="77">
        <v>198.28496755371094</v>
      </c>
      <c r="AQ563" s="77">
        <v>1139.0182320068379</v>
      </c>
      <c r="AR563" s="77">
        <v>1859.2804767578095</v>
      </c>
      <c r="AS563" s="77">
        <v>649.74587149047875</v>
      </c>
      <c r="AT563" s="77">
        <v>1578.5915569763147</v>
      </c>
      <c r="AU563" s="77">
        <v>1285.3980833068847</v>
      </c>
      <c r="AV563" s="77">
        <v>430.53501145629878</v>
      </c>
      <c r="AW563" s="77">
        <v>2095.1692887390204</v>
      </c>
      <c r="AX563" s="77">
        <v>1218.3875053222644</v>
      </c>
      <c r="AY563" s="77">
        <v>3104.6881312255928</v>
      </c>
      <c r="AZ563" s="77">
        <v>1210.7476244812019</v>
      </c>
      <c r="BA563" s="77">
        <v>1213.5272694152834</v>
      </c>
      <c r="BB563" s="77">
        <v>3709.0439450988788</v>
      </c>
      <c r="BC563" s="77">
        <v>2192.799995599365</v>
      </c>
      <c r="BD563" s="77">
        <v>1756.4812144531245</v>
      </c>
      <c r="BE563" s="77">
        <v>611.68356504516566</v>
      </c>
      <c r="BF563" s="77">
        <v>1756.3680900817847</v>
      </c>
      <c r="BG563" s="78">
        <v>2899.2918399230957</v>
      </c>
    </row>
    <row r="564" spans="1:59">
      <c r="A564" s="75">
        <v>563</v>
      </c>
      <c r="B564" s="76" t="s">
        <v>56</v>
      </c>
      <c r="C564" s="76" t="s">
        <v>118</v>
      </c>
      <c r="D564" s="76">
        <v>3</v>
      </c>
      <c r="E564" s="76">
        <v>23</v>
      </c>
      <c r="F564" s="76">
        <v>5</v>
      </c>
      <c r="G564" s="76" t="s">
        <v>77</v>
      </c>
      <c r="H564" s="76" t="s">
        <v>78</v>
      </c>
      <c r="I564" s="76" t="s">
        <v>61</v>
      </c>
      <c r="J564" s="76" t="s">
        <v>112</v>
      </c>
      <c r="K564" s="77">
        <v>0.1784826171875</v>
      </c>
      <c r="L564" s="77">
        <v>0</v>
      </c>
      <c r="M564" s="77">
        <v>0</v>
      </c>
      <c r="N564" s="77">
        <v>0</v>
      </c>
      <c r="O564" s="77">
        <v>0.26771210937500001</v>
      </c>
      <c r="P564" s="77">
        <v>2.4986012329101568</v>
      </c>
      <c r="Q564" s="77">
        <v>8.9235308837890617E-2</v>
      </c>
      <c r="R564" s="77">
        <v>0</v>
      </c>
      <c r="S564" s="77">
        <v>0</v>
      </c>
      <c r="T564" s="77">
        <v>0</v>
      </c>
      <c r="U564" s="77">
        <v>0</v>
      </c>
      <c r="V564" s="77">
        <v>0.17847054443359381</v>
      </c>
      <c r="W564" s="77">
        <v>0.17798807373046879</v>
      </c>
      <c r="X564" s="77">
        <v>0.17847076416015631</v>
      </c>
      <c r="Y564" s="77">
        <v>0.2674644104003906</v>
      </c>
      <c r="Z564" s="77">
        <v>0.17822632446289061</v>
      </c>
      <c r="AA564" s="77">
        <v>0.35669463500976561</v>
      </c>
      <c r="AB564" s="77">
        <v>0.17834716186523439</v>
      </c>
      <c r="AC564" s="77">
        <v>0</v>
      </c>
      <c r="AD564" s="77">
        <v>0.17848276367187499</v>
      </c>
      <c r="AE564" s="77">
        <v>8.9235382080078127E-2</v>
      </c>
      <c r="AF564" s="77">
        <v>0</v>
      </c>
      <c r="AG564" s="77">
        <v>0</v>
      </c>
      <c r="AH564" s="77">
        <v>0</v>
      </c>
      <c r="AI564" s="77">
        <v>0</v>
      </c>
      <c r="AJ564" s="77">
        <v>0</v>
      </c>
      <c r="AK564" s="77">
        <v>0</v>
      </c>
      <c r="AL564" s="77">
        <v>0</v>
      </c>
      <c r="AM564" s="77">
        <v>0</v>
      </c>
      <c r="AN564" s="77">
        <v>0</v>
      </c>
      <c r="AO564" s="77">
        <v>0</v>
      </c>
      <c r="AP564" s="77">
        <v>0.35694412841796869</v>
      </c>
      <c r="AQ564" s="77">
        <v>0.17847076416015631</v>
      </c>
      <c r="AR564" s="77">
        <v>8.9236627197265619E-2</v>
      </c>
      <c r="AS564" s="77">
        <v>0.26770998535156248</v>
      </c>
      <c r="AT564" s="77">
        <v>8.9236627197265619E-2</v>
      </c>
      <c r="AU564" s="77">
        <v>8.9236480712890628E-2</v>
      </c>
      <c r="AV564" s="77">
        <v>0.17847293701171871</v>
      </c>
      <c r="AW564" s="77">
        <v>2.9448111755371089</v>
      </c>
      <c r="AX564" s="77">
        <v>0</v>
      </c>
      <c r="AY564" s="77">
        <v>0.44619472656249998</v>
      </c>
      <c r="AZ564" s="77">
        <v>2.6768248657226574</v>
      </c>
      <c r="BA564" s="77">
        <v>0.44609982910156254</v>
      </c>
      <c r="BB564" s="77">
        <v>0.26765639038085942</v>
      </c>
      <c r="BC564" s="77">
        <v>0.17823077392578124</v>
      </c>
      <c r="BD564" s="77">
        <v>0</v>
      </c>
      <c r="BE564" s="77">
        <v>0.62465538330078119</v>
      </c>
      <c r="BF564" s="77">
        <v>0.26770941772460938</v>
      </c>
      <c r="BG564" s="78">
        <v>0.1783472229003906</v>
      </c>
    </row>
    <row r="565" spans="1:59">
      <c r="A565" s="75">
        <v>564</v>
      </c>
      <c r="B565" s="76" t="s">
        <v>56</v>
      </c>
      <c r="C565" s="76" t="s">
        <v>118</v>
      </c>
      <c r="D565" s="76">
        <v>3</v>
      </c>
      <c r="E565" s="76">
        <v>23</v>
      </c>
      <c r="F565" s="76">
        <v>21</v>
      </c>
      <c r="G565" s="76" t="s">
        <v>77</v>
      </c>
      <c r="H565" s="76" t="s">
        <v>78</v>
      </c>
      <c r="I565" s="76" t="s">
        <v>67</v>
      </c>
      <c r="J565" s="76" t="s">
        <v>75</v>
      </c>
      <c r="K565" s="77">
        <v>43.735359197998044</v>
      </c>
      <c r="L565" s="77">
        <v>191.08314481811544</v>
      </c>
      <c r="M565" s="77">
        <v>36.217182171630888</v>
      </c>
      <c r="N565" s="77">
        <v>268.4887533874512</v>
      </c>
      <c r="O565" s="77">
        <v>134.90699652709952</v>
      </c>
      <c r="P565" s="77">
        <v>198.80699338378926</v>
      </c>
      <c r="Q565" s="77">
        <v>9.4169145568847643</v>
      </c>
      <c r="R565" s="77">
        <v>11.280918121337892</v>
      </c>
      <c r="S565" s="77">
        <v>6.2170435180664052</v>
      </c>
      <c r="T565" s="77">
        <v>26.798785565185565</v>
      </c>
      <c r="U565" s="77">
        <v>216.82573670654307</v>
      </c>
      <c r="V565" s="77">
        <v>130.68275117797845</v>
      </c>
      <c r="W565" s="77">
        <v>378.06604735107436</v>
      </c>
      <c r="X565" s="77">
        <v>618.31995076904377</v>
      </c>
      <c r="Y565" s="77">
        <v>470.07414097900369</v>
      </c>
      <c r="Z565" s="77">
        <v>372.91805451049794</v>
      </c>
      <c r="AA565" s="77">
        <v>254.74874687500002</v>
      </c>
      <c r="AB565" s="77">
        <v>466.72191004028298</v>
      </c>
      <c r="AC565" s="77">
        <v>374.88637762451145</v>
      </c>
      <c r="AD565" s="77">
        <v>179.34918045654291</v>
      </c>
      <c r="AE565" s="77">
        <v>195.10133323364255</v>
      </c>
      <c r="AF565" s="77">
        <v>236.47001882934563</v>
      </c>
      <c r="AG565" s="77">
        <v>73.059741485595694</v>
      </c>
      <c r="AH565" s="77">
        <v>461.64519337158174</v>
      </c>
      <c r="AI565" s="77">
        <v>168.85380886840824</v>
      </c>
      <c r="AJ565" s="77">
        <v>209.63124780883791</v>
      </c>
      <c r="AK565" s="77">
        <v>188.95269323730466</v>
      </c>
      <c r="AL565" s="77">
        <v>221.31456021728525</v>
      </c>
      <c r="AM565" s="77">
        <v>145.55802026367184</v>
      </c>
      <c r="AN565" s="77">
        <v>152.00526166992182</v>
      </c>
      <c r="AO565" s="77">
        <v>331.05394537353493</v>
      </c>
      <c r="AP565" s="77">
        <v>117.03875646972654</v>
      </c>
      <c r="AQ565" s="77">
        <v>218.77519165649417</v>
      </c>
      <c r="AR565" s="77">
        <v>236.10439993286127</v>
      </c>
      <c r="AS565" s="77">
        <v>203.44388850097658</v>
      </c>
      <c r="AT565" s="77">
        <v>255.62968786010742</v>
      </c>
      <c r="AU565" s="77">
        <v>177.19203313598632</v>
      </c>
      <c r="AV565" s="77">
        <v>120.3751665161133</v>
      </c>
      <c r="AW565" s="77">
        <v>351.26381318969737</v>
      </c>
      <c r="AX565" s="77">
        <v>97.533594281005861</v>
      </c>
      <c r="AY565" s="77">
        <v>598.09189664916926</v>
      </c>
      <c r="AZ565" s="77">
        <v>215.93111027832055</v>
      </c>
      <c r="BA565" s="77">
        <v>1039.2209270324686</v>
      </c>
      <c r="BB565" s="77">
        <v>1144.0551599182136</v>
      </c>
      <c r="BC565" s="77">
        <v>818.24639818725575</v>
      </c>
      <c r="BD565" s="77">
        <v>627.37990443115211</v>
      </c>
      <c r="BE565" s="77">
        <v>499.24867000732439</v>
      </c>
      <c r="BF565" s="77">
        <v>597.37010635986314</v>
      </c>
      <c r="BG565" s="78">
        <v>2086.8170526916479</v>
      </c>
    </row>
    <row r="566" spans="1:59">
      <c r="A566" s="75">
        <v>565</v>
      </c>
      <c r="B566" s="76" t="s">
        <v>56</v>
      </c>
      <c r="C566" s="76" t="s">
        <v>118</v>
      </c>
      <c r="D566" s="76">
        <v>3</v>
      </c>
      <c r="E566" s="76">
        <v>23</v>
      </c>
      <c r="F566" s="76">
        <v>23</v>
      </c>
      <c r="G566" s="76" t="s">
        <v>77</v>
      </c>
      <c r="H566" s="76" t="s">
        <v>78</v>
      </c>
      <c r="I566" s="76" t="s">
        <v>77</v>
      </c>
      <c r="J566" s="76" t="s">
        <v>78</v>
      </c>
      <c r="K566" s="77">
        <v>11728.339684698489</v>
      </c>
      <c r="L566" s="77">
        <v>10714.875770184317</v>
      </c>
      <c r="M566" s="77">
        <v>10626.842244500727</v>
      </c>
      <c r="N566" s="77">
        <v>8968.4888880309954</v>
      </c>
      <c r="O566" s="77">
        <v>8581.6479789672776</v>
      </c>
      <c r="P566" s="77">
        <v>8045.6104913085928</v>
      </c>
      <c r="Q566" s="77">
        <v>9106.2110051330637</v>
      </c>
      <c r="R566" s="77">
        <v>9049.9760536377034</v>
      </c>
      <c r="S566" s="77">
        <v>9111.2912429992757</v>
      </c>
      <c r="T566" s="77">
        <v>9248.8446442382865</v>
      </c>
      <c r="U566" s="77">
        <v>7966.5797577697758</v>
      </c>
      <c r="V566" s="77">
        <v>8502.6019832092225</v>
      </c>
      <c r="W566" s="77">
        <v>8491.5631782348592</v>
      </c>
      <c r="X566" s="77">
        <v>13961.01153258056</v>
      </c>
      <c r="Y566" s="77">
        <v>15210.795273168937</v>
      </c>
      <c r="Z566" s="77">
        <v>14828.49248253784</v>
      </c>
      <c r="AA566" s="77">
        <v>14804.539473791505</v>
      </c>
      <c r="AB566" s="77">
        <v>13479.816432727057</v>
      </c>
      <c r="AC566" s="77">
        <v>12439.831741754148</v>
      </c>
      <c r="AD566" s="77">
        <v>11877.520199798579</v>
      </c>
      <c r="AE566" s="77">
        <v>10768.33472616574</v>
      </c>
      <c r="AF566" s="77">
        <v>10377.671310125697</v>
      </c>
      <c r="AG566" s="77">
        <v>10474.20897704466</v>
      </c>
      <c r="AH566" s="77">
        <v>9739.4284868896502</v>
      </c>
      <c r="AI566" s="77">
        <v>9973.9283363342092</v>
      </c>
      <c r="AJ566" s="77">
        <v>9824.5872248840187</v>
      </c>
      <c r="AK566" s="77">
        <v>9222.7417649597046</v>
      </c>
      <c r="AL566" s="77">
        <v>9015.4573479125847</v>
      </c>
      <c r="AM566" s="77">
        <v>9197.3240427123965</v>
      </c>
      <c r="AN566" s="77">
        <v>9072.7252619750943</v>
      </c>
      <c r="AO566" s="77">
        <v>8819.0580482971109</v>
      </c>
      <c r="AP566" s="77">
        <v>9340.0141740478484</v>
      </c>
      <c r="AQ566" s="77">
        <v>12385.707169232182</v>
      </c>
      <c r="AR566" s="77">
        <v>12105.860767657468</v>
      </c>
      <c r="AS566" s="77">
        <v>11869.99753346557</v>
      </c>
      <c r="AT566" s="77">
        <v>11483.331953894032</v>
      </c>
      <c r="AU566" s="77">
        <v>10882.946658447256</v>
      </c>
      <c r="AV566" s="77">
        <v>10619.006952484122</v>
      </c>
      <c r="AW566" s="77">
        <v>11923.579992980951</v>
      </c>
      <c r="AX566" s="77">
        <v>11950.051229974368</v>
      </c>
      <c r="AY566" s="77">
        <v>8036.2839761169416</v>
      </c>
      <c r="AZ566" s="77">
        <v>7976.2674117980932</v>
      </c>
      <c r="BA566" s="77">
        <v>6635.5564215881295</v>
      </c>
      <c r="BB566" s="77">
        <v>10686.596918060297</v>
      </c>
      <c r="BC566" s="77">
        <v>8976.1084695922764</v>
      </c>
      <c r="BD566" s="77">
        <v>8138.520255316158</v>
      </c>
      <c r="BE566" s="77">
        <v>8248.1338870788568</v>
      </c>
      <c r="BF566" s="77">
        <v>10354.167152014154</v>
      </c>
      <c r="BG566" s="78">
        <v>6196.3121270446763</v>
      </c>
    </row>
    <row r="567" spans="1:59">
      <c r="A567" s="75">
        <v>566</v>
      </c>
      <c r="B567" s="76" t="s">
        <v>56</v>
      </c>
      <c r="C567" s="76" t="s">
        <v>118</v>
      </c>
      <c r="D567" s="76">
        <v>3</v>
      </c>
      <c r="E567" s="76">
        <v>23</v>
      </c>
      <c r="F567" s="76">
        <v>24</v>
      </c>
      <c r="G567" s="76" t="s">
        <v>77</v>
      </c>
      <c r="H567" s="76" t="s">
        <v>78</v>
      </c>
      <c r="I567" s="76" t="s">
        <v>77</v>
      </c>
      <c r="J567" s="76" t="s">
        <v>80</v>
      </c>
      <c r="K567" s="77">
        <v>0.17786356201171871</v>
      </c>
      <c r="L567" s="77">
        <v>0.97696125488281249</v>
      </c>
      <c r="M567" s="77">
        <v>0</v>
      </c>
      <c r="N567" s="77">
        <v>0.17743850708007811</v>
      </c>
      <c r="O567" s="77">
        <v>2.4086835388183592</v>
      </c>
      <c r="P567" s="77">
        <v>7.3150685974121084</v>
      </c>
      <c r="Q567" s="77">
        <v>0</v>
      </c>
      <c r="R567" s="77">
        <v>0</v>
      </c>
      <c r="S567" s="77">
        <v>0</v>
      </c>
      <c r="T567" s="77">
        <v>0</v>
      </c>
      <c r="U567" s="77">
        <v>2.943642950439453</v>
      </c>
      <c r="V567" s="77">
        <v>4.2800506164550791</v>
      </c>
      <c r="W567" s="77">
        <v>9.0975061828613271</v>
      </c>
      <c r="X567" s="77">
        <v>1.0703096679687498</v>
      </c>
      <c r="Y567" s="77">
        <v>2.3157194946289064</v>
      </c>
      <c r="Z567" s="77">
        <v>2.6758667358398434</v>
      </c>
      <c r="AA567" s="77">
        <v>2.2300401611328122</v>
      </c>
      <c r="AB567" s="77">
        <v>3.3893131286621099</v>
      </c>
      <c r="AC567" s="77">
        <v>2.8523331665039064</v>
      </c>
      <c r="AD567" s="77">
        <v>1.5164602539062497</v>
      </c>
      <c r="AE567" s="77">
        <v>1.0706476440429689</v>
      </c>
      <c r="AF567" s="77">
        <v>1.7838154235839843</v>
      </c>
      <c r="AG567" s="77">
        <v>5.2638143737792964</v>
      </c>
      <c r="AH567" s="77">
        <v>6.5120370056152348</v>
      </c>
      <c r="AI567" s="77">
        <v>0.26736935424804686</v>
      </c>
      <c r="AJ567" s="77">
        <v>8.8330437866210918</v>
      </c>
      <c r="AK567" s="77">
        <v>2.67653125</v>
      </c>
      <c r="AL567" s="77">
        <v>3.8364352966308597</v>
      </c>
      <c r="AM567" s="77">
        <v>3.925307025146485</v>
      </c>
      <c r="AN567" s="77">
        <v>3.5685867248535157</v>
      </c>
      <c r="AO567" s="77">
        <v>5.4416521911621087</v>
      </c>
      <c r="AP567" s="77">
        <v>5.0853609252929699</v>
      </c>
      <c r="AQ567" s="77">
        <v>5.3528769531250013</v>
      </c>
      <c r="AR567" s="77">
        <v>3.6579807495117191</v>
      </c>
      <c r="AS567" s="77">
        <v>20.5215570800781</v>
      </c>
      <c r="AT567" s="77">
        <v>5.7973967102050779</v>
      </c>
      <c r="AU567" s="77">
        <v>3.9254008239746101</v>
      </c>
      <c r="AV567" s="77">
        <v>15.693459448242191</v>
      </c>
      <c r="AW567" s="77">
        <v>4.2813151489257812</v>
      </c>
      <c r="AX567" s="77">
        <v>12.756274176025396</v>
      </c>
      <c r="AY567" s="77">
        <v>1.8684594299316406</v>
      </c>
      <c r="AZ567" s="77">
        <v>7.5818512756347651</v>
      </c>
      <c r="BA567" s="77">
        <v>16.318399047851564</v>
      </c>
      <c r="BB567" s="77">
        <v>7.3974783935546871</v>
      </c>
      <c r="BC567" s="77">
        <v>9.3670997131347686</v>
      </c>
      <c r="BD567" s="77">
        <v>17.219250579833982</v>
      </c>
      <c r="BE567" s="77">
        <v>30.155964752197242</v>
      </c>
      <c r="BF567" s="77">
        <v>35.943958917236316</v>
      </c>
      <c r="BG567" s="78">
        <v>54.902328582763673</v>
      </c>
    </row>
    <row r="568" spans="1:59">
      <c r="A568" s="75">
        <v>567</v>
      </c>
      <c r="B568" s="76" t="s">
        <v>56</v>
      </c>
      <c r="C568" s="76" t="s">
        <v>118</v>
      </c>
      <c r="D568" s="76">
        <v>3</v>
      </c>
      <c r="E568" s="76">
        <v>23</v>
      </c>
      <c r="F568" s="76">
        <v>25</v>
      </c>
      <c r="G568" s="76" t="s">
        <v>77</v>
      </c>
      <c r="H568" s="76" t="s">
        <v>78</v>
      </c>
      <c r="I568" s="76" t="s">
        <v>77</v>
      </c>
      <c r="J568" s="76" t="s">
        <v>82</v>
      </c>
      <c r="K568" s="77">
        <v>22.283711163330072</v>
      </c>
      <c r="L568" s="77">
        <v>54.495840637207031</v>
      </c>
      <c r="M568" s="77">
        <v>1.5108922424316407</v>
      </c>
      <c r="N568" s="77">
        <v>5.4226382934570312</v>
      </c>
      <c r="O568" s="77">
        <v>6.59616351928711</v>
      </c>
      <c r="P568" s="77">
        <v>208.05458908691389</v>
      </c>
      <c r="Q568" s="77">
        <v>1.0666577819824219</v>
      </c>
      <c r="R568" s="77">
        <v>6.6616874572753915</v>
      </c>
      <c r="S568" s="77">
        <v>2.0437169921875005</v>
      </c>
      <c r="T568" s="77">
        <v>0.97811184082031244</v>
      </c>
      <c r="U568" s="77">
        <v>11.029218572998051</v>
      </c>
      <c r="V568" s="77">
        <v>19.851971936035152</v>
      </c>
      <c r="W568" s="77">
        <v>37.98000538940429</v>
      </c>
      <c r="X568" s="77">
        <v>378.00446232299805</v>
      </c>
      <c r="Y568" s="77">
        <v>127.98010863037101</v>
      </c>
      <c r="Z568" s="77">
        <v>62.258787939453157</v>
      </c>
      <c r="AA568" s="77">
        <v>64.303734381103524</v>
      </c>
      <c r="AB568" s="77">
        <v>219.4882901855475</v>
      </c>
      <c r="AC568" s="77">
        <v>47.670118627929696</v>
      </c>
      <c r="AD568" s="77">
        <v>28.258025665283203</v>
      </c>
      <c r="AE568" s="77">
        <v>46.314483935546853</v>
      </c>
      <c r="AF568" s="77">
        <v>19.996359344482425</v>
      </c>
      <c r="AG568" s="77">
        <v>6.3250181640625005</v>
      </c>
      <c r="AH568" s="77">
        <v>61.795881048583965</v>
      </c>
      <c r="AI568" s="77">
        <v>39.69916363525391</v>
      </c>
      <c r="AJ568" s="77">
        <v>58.638235760498063</v>
      </c>
      <c r="AK568" s="77">
        <v>35.556692291259765</v>
      </c>
      <c r="AL568" s="77">
        <v>24.903188732910166</v>
      </c>
      <c r="AM568" s="77">
        <v>28.976942913818363</v>
      </c>
      <c r="AN568" s="77">
        <v>27.645677362060546</v>
      </c>
      <c r="AO568" s="77">
        <v>30.771243237304681</v>
      </c>
      <c r="AP568" s="77">
        <v>31.886797875976519</v>
      </c>
      <c r="AQ568" s="77">
        <v>28.339501953125005</v>
      </c>
      <c r="AR568" s="77">
        <v>42.613857452392551</v>
      </c>
      <c r="AS568" s="77">
        <v>23.910407092285158</v>
      </c>
      <c r="AT568" s="77">
        <v>24.71878391723633</v>
      </c>
      <c r="AU568" s="77">
        <v>12.010630273437499</v>
      </c>
      <c r="AV568" s="77">
        <v>24.306181304931641</v>
      </c>
      <c r="AW568" s="77">
        <v>95.162392395019566</v>
      </c>
      <c r="AX568" s="77">
        <v>46.919505480957028</v>
      </c>
      <c r="AY568" s="77">
        <v>41.444318402099597</v>
      </c>
      <c r="AZ568" s="77">
        <v>199.41451666259752</v>
      </c>
      <c r="BA568" s="77">
        <v>94.052093792724548</v>
      </c>
      <c r="BB568" s="77">
        <v>290.33598616333006</v>
      </c>
      <c r="BC568" s="77">
        <v>82.037192510986273</v>
      </c>
      <c r="BD568" s="77">
        <v>116.56646135864253</v>
      </c>
      <c r="BE568" s="77">
        <v>71.059522259521557</v>
      </c>
      <c r="BF568" s="77">
        <v>125.7083996459961</v>
      </c>
      <c r="BG568" s="78">
        <v>93.987231701660164</v>
      </c>
    </row>
    <row r="569" spans="1:59">
      <c r="A569" s="75">
        <v>568</v>
      </c>
      <c r="B569" s="76" t="s">
        <v>56</v>
      </c>
      <c r="C569" s="76" t="s">
        <v>118</v>
      </c>
      <c r="D569" s="76">
        <v>3</v>
      </c>
      <c r="E569" s="76">
        <v>23</v>
      </c>
      <c r="F569" s="76">
        <v>31</v>
      </c>
      <c r="G569" s="76" t="s">
        <v>77</v>
      </c>
      <c r="H569" s="76" t="s">
        <v>78</v>
      </c>
      <c r="I569" s="76" t="s">
        <v>89</v>
      </c>
      <c r="J569" s="76" t="s">
        <v>119</v>
      </c>
      <c r="K569" s="77">
        <v>0</v>
      </c>
      <c r="L569" s="77">
        <v>0</v>
      </c>
      <c r="M569" s="77">
        <v>0</v>
      </c>
      <c r="N569" s="77">
        <v>0</v>
      </c>
      <c r="O569" s="77">
        <v>0.98159967651367186</v>
      </c>
      <c r="P569" s="77">
        <v>0.44618906860351559</v>
      </c>
      <c r="Q569" s="77">
        <v>0</v>
      </c>
      <c r="R569" s="77">
        <v>0</v>
      </c>
      <c r="S569" s="77">
        <v>0</v>
      </c>
      <c r="T569" s="77">
        <v>0</v>
      </c>
      <c r="U569" s="77">
        <v>3.3905127990722659</v>
      </c>
      <c r="V569" s="77">
        <v>1.5166925109863281</v>
      </c>
      <c r="W569" s="77">
        <v>1.0707846191406249</v>
      </c>
      <c r="X569" s="77">
        <v>2.6770351867675788</v>
      </c>
      <c r="Y569" s="77">
        <v>0.71385499267578134</v>
      </c>
      <c r="Z569" s="77">
        <v>1.6060736511230469</v>
      </c>
      <c r="AA569" s="77">
        <v>10.70495918579102</v>
      </c>
      <c r="AB569" s="77">
        <v>0.98126918945312513</v>
      </c>
      <c r="AC569" s="77">
        <v>1.5166313354492189</v>
      </c>
      <c r="AD569" s="77">
        <v>4.0147888000488283</v>
      </c>
      <c r="AE569" s="77">
        <v>8.2069639892578135</v>
      </c>
      <c r="AF569" s="77">
        <v>1.070526635742187</v>
      </c>
      <c r="AG569" s="77">
        <v>0.62467426757812494</v>
      </c>
      <c r="AH569" s="77">
        <v>2.9440409729003911</v>
      </c>
      <c r="AI569" s="77">
        <v>0.26770299682617188</v>
      </c>
      <c r="AJ569" s="77">
        <v>0.1784693908691406</v>
      </c>
      <c r="AK569" s="77">
        <v>5.35396594848633</v>
      </c>
      <c r="AL569" s="77">
        <v>1.784649896240234</v>
      </c>
      <c r="AM569" s="77">
        <v>1.963069274902344</v>
      </c>
      <c r="AN569" s="77">
        <v>8.9235382080078127E-2</v>
      </c>
      <c r="AO569" s="77">
        <v>2.3199168640136718</v>
      </c>
      <c r="AP569" s="77">
        <v>1.7846106933593751</v>
      </c>
      <c r="AQ569" s="77">
        <v>0.35695244140624999</v>
      </c>
      <c r="AR569" s="77">
        <v>2.6769236816406252</v>
      </c>
      <c r="AS569" s="77">
        <v>0.7137847778320312</v>
      </c>
      <c r="AT569" s="77">
        <v>0.17846845703125</v>
      </c>
      <c r="AU569" s="77">
        <v>3.6586491760253912</v>
      </c>
      <c r="AV569" s="77">
        <v>0</v>
      </c>
      <c r="AW569" s="77">
        <v>0</v>
      </c>
      <c r="AX569" s="77">
        <v>0</v>
      </c>
      <c r="AY569" s="77">
        <v>0.89236940307617185</v>
      </c>
      <c r="AZ569" s="77">
        <v>0.53543203124999994</v>
      </c>
      <c r="BA569" s="77">
        <v>5.4432853088378907</v>
      </c>
      <c r="BB569" s="77">
        <v>5.7990050476074213</v>
      </c>
      <c r="BC569" s="77">
        <v>3.7469259094238279</v>
      </c>
      <c r="BD569" s="77">
        <v>8.8340446411132856</v>
      </c>
      <c r="BE569" s="77">
        <v>6.335293975830079</v>
      </c>
      <c r="BF569" s="77">
        <v>2.2308513854980472</v>
      </c>
      <c r="BG569" s="78">
        <v>8.5649394470214855</v>
      </c>
    </row>
    <row r="570" spans="1:59">
      <c r="A570" s="75">
        <v>569</v>
      </c>
      <c r="B570" s="76" t="s">
        <v>56</v>
      </c>
      <c r="C570" s="76" t="s">
        <v>118</v>
      </c>
      <c r="D570" s="76">
        <v>3</v>
      </c>
      <c r="E570" s="76">
        <v>23</v>
      </c>
      <c r="F570" s="76">
        <v>33</v>
      </c>
      <c r="G570" s="76" t="s">
        <v>77</v>
      </c>
      <c r="H570" s="76" t="s">
        <v>78</v>
      </c>
      <c r="I570" s="76" t="s">
        <v>89</v>
      </c>
      <c r="J570" s="76" t="s">
        <v>90</v>
      </c>
      <c r="K570" s="77">
        <v>210.3135858581542</v>
      </c>
      <c r="L570" s="77">
        <v>302.74981898803702</v>
      </c>
      <c r="M570" s="77">
        <v>292.00791429443268</v>
      </c>
      <c r="N570" s="77">
        <v>88.218508312988263</v>
      </c>
      <c r="O570" s="77">
        <v>48.694057482910161</v>
      </c>
      <c r="P570" s="77">
        <v>88.872155004882814</v>
      </c>
      <c r="Q570" s="77">
        <v>52.051218841552725</v>
      </c>
      <c r="R570" s="77">
        <v>23.121575500488291</v>
      </c>
      <c r="S570" s="77">
        <v>21.332218341064454</v>
      </c>
      <c r="T570" s="77">
        <v>23.267020867919932</v>
      </c>
      <c r="U570" s="77">
        <v>55.282375219726561</v>
      </c>
      <c r="V570" s="77">
        <v>212.52213273315434</v>
      </c>
      <c r="W570" s="77">
        <v>262.13200056762707</v>
      </c>
      <c r="X570" s="77">
        <v>302.47378224487295</v>
      </c>
      <c r="Y570" s="77">
        <v>340.95425195312492</v>
      </c>
      <c r="Z570" s="77">
        <v>294.43059837646479</v>
      </c>
      <c r="AA570" s="77">
        <v>390.8426489257813</v>
      </c>
      <c r="AB570" s="77">
        <v>269.32115151977575</v>
      </c>
      <c r="AC570" s="77">
        <v>312.38473211669924</v>
      </c>
      <c r="AD570" s="77">
        <v>112.58446333618156</v>
      </c>
      <c r="AE570" s="77">
        <v>215.57034581298737</v>
      </c>
      <c r="AF570" s="77">
        <v>67.948012487792951</v>
      </c>
      <c r="AG570" s="77">
        <v>120.15315545654295</v>
      </c>
      <c r="AH570" s="77">
        <v>143.34407564697267</v>
      </c>
      <c r="AI570" s="77">
        <v>278.12813411865238</v>
      </c>
      <c r="AJ570" s="77">
        <v>203.15035399780265</v>
      </c>
      <c r="AK570" s="77">
        <v>303.65808164062463</v>
      </c>
      <c r="AL570" s="77">
        <v>140.46436387329109</v>
      </c>
      <c r="AM570" s="77">
        <v>192.94259963378909</v>
      </c>
      <c r="AN570" s="77">
        <v>123.71605484619147</v>
      </c>
      <c r="AO570" s="77">
        <v>67.519085162353534</v>
      </c>
      <c r="AP570" s="77">
        <v>249.31457296142611</v>
      </c>
      <c r="AQ570" s="77">
        <v>127.64120194091799</v>
      </c>
      <c r="AR570" s="77">
        <v>268.97704879150393</v>
      </c>
      <c r="AS570" s="77">
        <v>98.943377832031217</v>
      </c>
      <c r="AT570" s="77">
        <v>166.8962385742189</v>
      </c>
      <c r="AU570" s="77">
        <v>193.25799555053695</v>
      </c>
      <c r="AV570" s="77">
        <v>203.26887303466805</v>
      </c>
      <c r="AW570" s="77">
        <v>179.80890617065435</v>
      </c>
      <c r="AX570" s="77">
        <v>398.13611829223692</v>
      </c>
      <c r="AY570" s="77">
        <v>449.87867216186487</v>
      </c>
      <c r="AZ570" s="77">
        <v>139.02636422729495</v>
      </c>
      <c r="BA570" s="77">
        <v>277.88012365722642</v>
      </c>
      <c r="BB570" s="77">
        <v>444.51893868408206</v>
      </c>
      <c r="BC570" s="77">
        <v>494.43896820678651</v>
      </c>
      <c r="BD570" s="77">
        <v>386.65909190063451</v>
      </c>
      <c r="BE570" s="77">
        <v>173.75127693481437</v>
      </c>
      <c r="BF570" s="77">
        <v>537.72057483520462</v>
      </c>
      <c r="BG570" s="78">
        <v>894.37340759277106</v>
      </c>
    </row>
    <row r="571" spans="1:59">
      <c r="A571" s="75">
        <v>570</v>
      </c>
      <c r="B571" s="76" t="s">
        <v>56</v>
      </c>
      <c r="C571" s="76" t="s">
        <v>118</v>
      </c>
      <c r="D571" s="76">
        <v>3</v>
      </c>
      <c r="E571" s="76">
        <v>23</v>
      </c>
      <c r="F571" s="76">
        <v>40</v>
      </c>
      <c r="G571" s="76" t="s">
        <v>77</v>
      </c>
      <c r="H571" s="76" t="s">
        <v>78</v>
      </c>
      <c r="I571" s="76" t="s">
        <v>67</v>
      </c>
      <c r="J571" s="76" t="s">
        <v>94</v>
      </c>
      <c r="K571" s="77">
        <v>0</v>
      </c>
      <c r="L571" s="77">
        <v>0.53228137207031256</v>
      </c>
      <c r="M571" s="77">
        <v>0</v>
      </c>
      <c r="N571" s="77">
        <v>0</v>
      </c>
      <c r="O571" s="77">
        <v>0</v>
      </c>
      <c r="P571" s="77">
        <v>0</v>
      </c>
      <c r="Q571" s="77">
        <v>0</v>
      </c>
      <c r="R571" s="77">
        <v>0</v>
      </c>
      <c r="S571" s="77">
        <v>8.8712731933593747E-2</v>
      </c>
      <c r="T571" s="77">
        <v>8.8700531005859382E-2</v>
      </c>
      <c r="U571" s="77">
        <v>0</v>
      </c>
      <c r="V571" s="77">
        <v>0</v>
      </c>
      <c r="W571" s="77">
        <v>0</v>
      </c>
      <c r="X571" s="77">
        <v>0.70960288696289064</v>
      </c>
      <c r="Y571" s="77">
        <v>1.95146762084961</v>
      </c>
      <c r="Z571" s="77">
        <v>2.128860968017579</v>
      </c>
      <c r="AA571" s="77">
        <v>7.8405225158691403</v>
      </c>
      <c r="AB571" s="77">
        <v>2.3955396057128913</v>
      </c>
      <c r="AC571" s="77">
        <v>0.26611368408203118</v>
      </c>
      <c r="AD571" s="77">
        <v>0</v>
      </c>
      <c r="AE571" s="77">
        <v>0.26768815307617189</v>
      </c>
      <c r="AF571" s="77">
        <v>0</v>
      </c>
      <c r="AG571" s="77">
        <v>0.26767418212890631</v>
      </c>
      <c r="AH571" s="77">
        <v>0.35484266967773442</v>
      </c>
      <c r="AI571" s="77">
        <v>0</v>
      </c>
      <c r="AJ571" s="77">
        <v>1.1594352172851563</v>
      </c>
      <c r="AK571" s="77">
        <v>0.35690302734375001</v>
      </c>
      <c r="AL571" s="77">
        <v>8.9221801757812497E-2</v>
      </c>
      <c r="AM571" s="77">
        <v>0</v>
      </c>
      <c r="AN571" s="77">
        <v>0</v>
      </c>
      <c r="AO571" s="77">
        <v>0</v>
      </c>
      <c r="AP571" s="77">
        <v>8.8710272216796879E-2</v>
      </c>
      <c r="AQ571" s="77">
        <v>0</v>
      </c>
      <c r="AR571" s="77">
        <v>8.8710272216796879E-2</v>
      </c>
      <c r="AS571" s="77">
        <v>0.71026026000976561</v>
      </c>
      <c r="AT571" s="77">
        <v>0.53486028442382805</v>
      </c>
      <c r="AU571" s="77">
        <v>0.26615875854492188</v>
      </c>
      <c r="AV571" s="77">
        <v>1.1594811950683588</v>
      </c>
      <c r="AW571" s="77">
        <v>2.0517654296874999</v>
      </c>
      <c r="AX571" s="77">
        <v>0.35524119262695308</v>
      </c>
      <c r="AY571" s="77">
        <v>3.459723077392578</v>
      </c>
      <c r="AZ571" s="77">
        <v>0</v>
      </c>
      <c r="BA571" s="77">
        <v>0</v>
      </c>
      <c r="BB571" s="77">
        <v>21.837083197021457</v>
      </c>
      <c r="BC571" s="77">
        <v>1.864051220703125</v>
      </c>
      <c r="BD571" s="77">
        <v>5.3500780029296857</v>
      </c>
      <c r="BE571" s="77">
        <v>1.2420960510253904</v>
      </c>
      <c r="BF571" s="77">
        <v>3.6516576354980463</v>
      </c>
      <c r="BG571" s="78">
        <v>20.08801669311524</v>
      </c>
    </row>
    <row r="572" spans="1:59">
      <c r="A572" s="75">
        <v>571</v>
      </c>
      <c r="B572" s="76" t="s">
        <v>56</v>
      </c>
      <c r="C572" s="76" t="s">
        <v>118</v>
      </c>
      <c r="D572" s="76">
        <v>3</v>
      </c>
      <c r="E572" s="76">
        <v>23</v>
      </c>
      <c r="F572" s="76">
        <v>51</v>
      </c>
      <c r="G572" s="76" t="s">
        <v>77</v>
      </c>
      <c r="H572" s="76" t="s">
        <v>78</v>
      </c>
      <c r="I572" s="76" t="s">
        <v>70</v>
      </c>
      <c r="J572" s="76" t="s">
        <v>114</v>
      </c>
      <c r="K572" s="77">
        <v>0</v>
      </c>
      <c r="L572" s="77">
        <v>0</v>
      </c>
      <c r="M572" s="77">
        <v>0.62354603271484366</v>
      </c>
      <c r="N572" s="77">
        <v>0.53372637329101558</v>
      </c>
      <c r="O572" s="77">
        <v>1.0679194580078131</v>
      </c>
      <c r="P572" s="77">
        <v>3.7376290893554689</v>
      </c>
      <c r="Q572" s="77">
        <v>0</v>
      </c>
      <c r="R572" s="77">
        <v>0</v>
      </c>
      <c r="S572" s="77">
        <v>0</v>
      </c>
      <c r="T572" s="77">
        <v>0</v>
      </c>
      <c r="U572" s="77">
        <v>0.17798799438476559</v>
      </c>
      <c r="V572" s="77">
        <v>2.669814129638671</v>
      </c>
      <c r="W572" s="77">
        <v>1.067868115234375</v>
      </c>
      <c r="X572" s="77">
        <v>8.8990979003906248E-2</v>
      </c>
      <c r="Y572" s="77">
        <v>8.8993896484375001E-2</v>
      </c>
      <c r="Z572" s="77">
        <v>1.3343961242675779</v>
      </c>
      <c r="AA572" s="77">
        <v>5.4284822570800779</v>
      </c>
      <c r="AB572" s="77">
        <v>0.26686298217773441</v>
      </c>
      <c r="AC572" s="77">
        <v>8.8954296875000005E-2</v>
      </c>
      <c r="AD572" s="77">
        <v>0.35589048461914058</v>
      </c>
      <c r="AE572" s="77">
        <v>0.62295780029296877</v>
      </c>
      <c r="AF572" s="77">
        <v>1.779696612548828</v>
      </c>
      <c r="AG572" s="77">
        <v>1.3349096862792971</v>
      </c>
      <c r="AH572" s="77">
        <v>8.8991094970703122E-2</v>
      </c>
      <c r="AI572" s="77">
        <v>0</v>
      </c>
      <c r="AJ572" s="77">
        <v>0</v>
      </c>
      <c r="AK572" s="77">
        <v>1.1564169555664059</v>
      </c>
      <c r="AL572" s="77">
        <v>8.8990820312499996E-2</v>
      </c>
      <c r="AM572" s="77">
        <v>0.177983056640625</v>
      </c>
      <c r="AN572" s="77">
        <v>0.17797712402343749</v>
      </c>
      <c r="AO572" s="77">
        <v>0.17797621459960941</v>
      </c>
      <c r="AP572" s="77">
        <v>0.88989647827148433</v>
      </c>
      <c r="AQ572" s="77">
        <v>0</v>
      </c>
      <c r="AR572" s="77">
        <v>0.26697103271484368</v>
      </c>
      <c r="AS572" s="77">
        <v>0</v>
      </c>
      <c r="AT572" s="77">
        <v>0.88961290893554679</v>
      </c>
      <c r="AU572" s="77">
        <v>8.899574584960937E-2</v>
      </c>
      <c r="AV572" s="77">
        <v>0.62295421142578122</v>
      </c>
      <c r="AW572" s="77">
        <v>0</v>
      </c>
      <c r="AX572" s="77">
        <v>0</v>
      </c>
      <c r="AY572" s="77">
        <v>1.5126565124511719</v>
      </c>
      <c r="AZ572" s="77">
        <v>3.2036848999023442</v>
      </c>
      <c r="BA572" s="77">
        <v>0</v>
      </c>
      <c r="BB572" s="77">
        <v>1.690316375732422</v>
      </c>
      <c r="BC572" s="77">
        <v>0</v>
      </c>
      <c r="BD572" s="77">
        <v>1.334395074462891</v>
      </c>
      <c r="BE572" s="77">
        <v>0.44494598388671869</v>
      </c>
      <c r="BF572" s="77">
        <v>0.97862389526367188</v>
      </c>
      <c r="BG572" s="78">
        <v>1.156443365478516</v>
      </c>
    </row>
    <row r="573" spans="1:59">
      <c r="A573" s="75">
        <v>572</v>
      </c>
      <c r="B573" s="76" t="s">
        <v>56</v>
      </c>
      <c r="C573" s="76" t="s">
        <v>118</v>
      </c>
      <c r="D573" s="76">
        <v>3</v>
      </c>
      <c r="E573" s="76">
        <v>23</v>
      </c>
      <c r="F573" s="76">
        <v>66</v>
      </c>
      <c r="G573" s="76" t="s">
        <v>77</v>
      </c>
      <c r="H573" s="76" t="s">
        <v>78</v>
      </c>
      <c r="I573" s="76" t="s">
        <v>70</v>
      </c>
      <c r="J573" s="76" t="s">
        <v>99</v>
      </c>
      <c r="K573" s="77">
        <v>45.488996789550768</v>
      </c>
      <c r="L573" s="77">
        <v>48.6292586669922</v>
      </c>
      <c r="M573" s="77">
        <v>29.45844647827149</v>
      </c>
      <c r="N573" s="77">
        <v>39.995423999023444</v>
      </c>
      <c r="O573" s="77">
        <v>9.0794164245605451</v>
      </c>
      <c r="P573" s="77">
        <v>47.276871374511728</v>
      </c>
      <c r="Q573" s="77">
        <v>25.553203857421874</v>
      </c>
      <c r="R573" s="77">
        <v>7.5486981323242217</v>
      </c>
      <c r="S573" s="77">
        <v>5.1451646606445331</v>
      </c>
      <c r="T573" s="77">
        <v>2.6634564941406249</v>
      </c>
      <c r="U573" s="77">
        <v>15.773101641845706</v>
      </c>
      <c r="V573" s="77">
        <v>6.0585785522460931</v>
      </c>
      <c r="W573" s="77">
        <v>5.7862967590332026</v>
      </c>
      <c r="X573" s="77">
        <v>172.65010925903343</v>
      </c>
      <c r="Y573" s="77">
        <v>100.31285793457035</v>
      </c>
      <c r="Z573" s="77">
        <v>101.91787260742186</v>
      </c>
      <c r="AA573" s="77">
        <v>96.954794787597663</v>
      </c>
      <c r="AB573" s="77">
        <v>168.86863224487328</v>
      </c>
      <c r="AC573" s="77">
        <v>70.024616217041014</v>
      </c>
      <c r="AD573" s="77">
        <v>45.852019512939449</v>
      </c>
      <c r="AE573" s="77">
        <v>53.96754727172852</v>
      </c>
      <c r="AF573" s="77">
        <v>58.937874896240253</v>
      </c>
      <c r="AG573" s="77">
        <v>22.11680085449219</v>
      </c>
      <c r="AH573" s="77">
        <v>24.331099530029295</v>
      </c>
      <c r="AI573" s="77">
        <v>86.802982629394577</v>
      </c>
      <c r="AJ573" s="77">
        <v>30.268905908203131</v>
      </c>
      <c r="AK573" s="77">
        <v>37.651686541748042</v>
      </c>
      <c r="AL573" s="77">
        <v>49.725234613037102</v>
      </c>
      <c r="AM573" s="77">
        <v>10.056160058593749</v>
      </c>
      <c r="AN573" s="77">
        <v>16.6599498046875</v>
      </c>
      <c r="AO573" s="77">
        <v>11.845949194335939</v>
      </c>
      <c r="AP573" s="77">
        <v>19.315863275146484</v>
      </c>
      <c r="AQ573" s="77">
        <v>59.674090795898437</v>
      </c>
      <c r="AR573" s="77">
        <v>52.839357208251954</v>
      </c>
      <c r="AS573" s="77">
        <v>35.603842077636713</v>
      </c>
      <c r="AT573" s="77">
        <v>39.590281188964838</v>
      </c>
      <c r="AU573" s="77">
        <v>18.695825091552734</v>
      </c>
      <c r="AV573" s="77">
        <v>34.619663513183596</v>
      </c>
      <c r="AW573" s="77">
        <v>107.4618149353027</v>
      </c>
      <c r="AX573" s="77">
        <v>50.897751904296875</v>
      </c>
      <c r="AY573" s="77">
        <v>81.734153454589872</v>
      </c>
      <c r="AZ573" s="77">
        <v>79.210845532226571</v>
      </c>
      <c r="BA573" s="77">
        <v>29.4226275390625</v>
      </c>
      <c r="BB573" s="77">
        <v>148.84659519653317</v>
      </c>
      <c r="BC573" s="77">
        <v>115.84841409301757</v>
      </c>
      <c r="BD573" s="77">
        <v>40.546843597412106</v>
      </c>
      <c r="BE573" s="77">
        <v>42.990444921874996</v>
      </c>
      <c r="BF573" s="77">
        <v>128.04521927490234</v>
      </c>
      <c r="BG573" s="78">
        <v>60.443870190429664</v>
      </c>
    </row>
    <row r="574" spans="1:59">
      <c r="A574" s="75">
        <v>573</v>
      </c>
      <c r="B574" s="76" t="s">
        <v>56</v>
      </c>
      <c r="C574" s="76" t="s">
        <v>118</v>
      </c>
      <c r="D574" s="76">
        <v>3</v>
      </c>
      <c r="E574" s="76">
        <v>23</v>
      </c>
      <c r="F574" s="76">
        <v>68</v>
      </c>
      <c r="G574" s="76" t="s">
        <v>77</v>
      </c>
      <c r="H574" s="76" t="s">
        <v>78</v>
      </c>
      <c r="I574" s="76" t="s">
        <v>77</v>
      </c>
      <c r="J574" s="76" t="s">
        <v>102</v>
      </c>
      <c r="K574" s="77">
        <v>82.527749798583841</v>
      </c>
      <c r="L574" s="77">
        <v>29.48813771362305</v>
      </c>
      <c r="M574" s="77">
        <v>2.4039440063476567</v>
      </c>
      <c r="N574" s="77">
        <v>3.2956079467773436</v>
      </c>
      <c r="O574" s="77">
        <v>2.7612016967773432</v>
      </c>
      <c r="P574" s="77">
        <v>3.2950334655761724</v>
      </c>
      <c r="Q574" s="77">
        <v>0.53378230590820308</v>
      </c>
      <c r="R574" s="77">
        <v>2.1395790649414064</v>
      </c>
      <c r="S574" s="77">
        <v>0.53442864990234362</v>
      </c>
      <c r="T574" s="77">
        <v>0.35665185546874989</v>
      </c>
      <c r="U574" s="77">
        <v>3.2078069091796872</v>
      </c>
      <c r="V574" s="77">
        <v>3.7416391906738284</v>
      </c>
      <c r="W574" s="77">
        <v>6.5949798034667957</v>
      </c>
      <c r="X574" s="77">
        <v>56.079745159912122</v>
      </c>
      <c r="Y574" s="77">
        <v>12.730357293701173</v>
      </c>
      <c r="Z574" s="77">
        <v>12.818468292236327</v>
      </c>
      <c r="AA574" s="77">
        <v>25.72041470947266</v>
      </c>
      <c r="AB574" s="77">
        <v>10.859586755371094</v>
      </c>
      <c r="AC574" s="77">
        <v>14.598533795166013</v>
      </c>
      <c r="AD574" s="77">
        <v>7.9205850830078122</v>
      </c>
      <c r="AE574" s="77">
        <v>11.391238244628907</v>
      </c>
      <c r="AF574" s="77">
        <v>14.333132879638679</v>
      </c>
      <c r="AG574" s="77">
        <v>24.665798815917967</v>
      </c>
      <c r="AH574" s="77">
        <v>31.69447045898437</v>
      </c>
      <c r="AI574" s="77">
        <v>4.006545831298828</v>
      </c>
      <c r="AJ574" s="77">
        <v>3.2081114501953132</v>
      </c>
      <c r="AK574" s="77">
        <v>6.8571540893554683</v>
      </c>
      <c r="AL574" s="77">
        <v>7.2141100158691405</v>
      </c>
      <c r="AM574" s="77">
        <v>26.443127954101556</v>
      </c>
      <c r="AN574" s="77">
        <v>3.8294748352050769</v>
      </c>
      <c r="AO574" s="77">
        <v>6.5025151916503896</v>
      </c>
      <c r="AP574" s="77">
        <v>10.690028863525392</v>
      </c>
      <c r="AQ574" s="77">
        <v>9.619154058837891</v>
      </c>
      <c r="AR574" s="77">
        <v>13.260390960693362</v>
      </c>
      <c r="AS574" s="77">
        <v>7.3902213928222658</v>
      </c>
      <c r="AT574" s="77">
        <v>22.878752227783188</v>
      </c>
      <c r="AU574" s="77">
        <v>11.399341265869143</v>
      </c>
      <c r="AV574" s="77">
        <v>36.327243103027328</v>
      </c>
      <c r="AW574" s="77">
        <v>5.7798909851074223</v>
      </c>
      <c r="AX574" s="77">
        <v>7.3897542663574223</v>
      </c>
      <c r="AY574" s="77">
        <v>6.4114267272949226</v>
      </c>
      <c r="AZ574" s="77">
        <v>4.0065053283691405</v>
      </c>
      <c r="BA574" s="77">
        <v>8.0194431152343739</v>
      </c>
      <c r="BB574" s="77">
        <v>21.445568121337892</v>
      </c>
      <c r="BC574" s="77">
        <v>17.715738934326172</v>
      </c>
      <c r="BD574" s="77">
        <v>6.7709137268066399</v>
      </c>
      <c r="BE574" s="77">
        <v>14.246325610351564</v>
      </c>
      <c r="BF574" s="77">
        <v>36.67448616333008</v>
      </c>
      <c r="BG574" s="78">
        <v>10.685217749023437</v>
      </c>
    </row>
    <row r="575" spans="1:59">
      <c r="A575" s="75">
        <v>574</v>
      </c>
      <c r="B575" s="76" t="s">
        <v>56</v>
      </c>
      <c r="C575" s="76" t="s">
        <v>118</v>
      </c>
      <c r="D575" s="76">
        <v>3</v>
      </c>
      <c r="E575" s="76">
        <v>24</v>
      </c>
      <c r="F575" s="76">
        <v>4</v>
      </c>
      <c r="G575" s="76" t="s">
        <v>77</v>
      </c>
      <c r="H575" s="76" t="s">
        <v>80</v>
      </c>
      <c r="I575" s="76" t="s">
        <v>61</v>
      </c>
      <c r="J575" s="76" t="s">
        <v>64</v>
      </c>
      <c r="K575" s="77">
        <v>7.2149693603515619</v>
      </c>
      <c r="L575" s="77">
        <v>7.4758696533203119</v>
      </c>
      <c r="M575" s="77">
        <v>2.2249052612304694</v>
      </c>
      <c r="N575" s="77">
        <v>62.637423217773474</v>
      </c>
      <c r="O575" s="77">
        <v>62.1280834106445</v>
      </c>
      <c r="P575" s="77">
        <v>73.20645261840815</v>
      </c>
      <c r="Q575" s="77">
        <v>0.3548269348144531</v>
      </c>
      <c r="R575" s="77">
        <v>1.246765319824219</v>
      </c>
      <c r="S575" s="77">
        <v>0.71339260864257814</v>
      </c>
      <c r="T575" s="77">
        <v>0.26706163330078131</v>
      </c>
      <c r="U575" s="77">
        <v>47.031352874755854</v>
      </c>
      <c r="V575" s="77">
        <v>43.291031005859367</v>
      </c>
      <c r="W575" s="77">
        <v>64.747051965332076</v>
      </c>
      <c r="X575" s="77">
        <v>77.520248706054701</v>
      </c>
      <c r="Y575" s="77">
        <v>39.928721264648445</v>
      </c>
      <c r="Z575" s="77">
        <v>18.793930328369136</v>
      </c>
      <c r="AA575" s="77">
        <v>65.963321081542972</v>
      </c>
      <c r="AB575" s="77">
        <v>53.558641015624993</v>
      </c>
      <c r="AC575" s="77">
        <v>51.786601464843741</v>
      </c>
      <c r="AD575" s="77">
        <v>30.216399780273438</v>
      </c>
      <c r="AE575" s="77">
        <v>24.32977826538086</v>
      </c>
      <c r="AF575" s="77">
        <v>32.006829278564453</v>
      </c>
      <c r="AG575" s="77">
        <v>51.760271881103513</v>
      </c>
      <c r="AH575" s="77">
        <v>38.761118286132813</v>
      </c>
      <c r="AI575" s="77">
        <v>30.820188079833997</v>
      </c>
      <c r="AJ575" s="77">
        <v>31.275893560791012</v>
      </c>
      <c r="AK575" s="77">
        <v>38.579793914794919</v>
      </c>
      <c r="AL575" s="77">
        <v>34.124847839355461</v>
      </c>
      <c r="AM575" s="77">
        <v>21.386046520996089</v>
      </c>
      <c r="AN575" s="77">
        <v>49.37196674804688</v>
      </c>
      <c r="AO575" s="77">
        <v>50.876909808349623</v>
      </c>
      <c r="AP575" s="77">
        <v>56.727378326416002</v>
      </c>
      <c r="AQ575" s="77">
        <v>52.211236370849619</v>
      </c>
      <c r="AR575" s="77">
        <v>37.694452270507817</v>
      </c>
      <c r="AS575" s="77">
        <v>26.813346105957031</v>
      </c>
      <c r="AT575" s="77">
        <v>37.86562392578125</v>
      </c>
      <c r="AU575" s="77">
        <v>31.104804760742184</v>
      </c>
      <c r="AV575" s="77">
        <v>235.76972583007796</v>
      </c>
      <c r="AW575" s="77">
        <v>54.158180541992202</v>
      </c>
      <c r="AX575" s="77">
        <v>16.928125970458979</v>
      </c>
      <c r="AY575" s="77">
        <v>93.135678375244026</v>
      </c>
      <c r="AZ575" s="77">
        <v>72.849150653076123</v>
      </c>
      <c r="BA575" s="77">
        <v>124.97241410522457</v>
      </c>
      <c r="BB575" s="77">
        <v>109.70246345214844</v>
      </c>
      <c r="BC575" s="77">
        <v>78.386621514892568</v>
      </c>
      <c r="BD575" s="77">
        <v>80.541365551757835</v>
      </c>
      <c r="BE575" s="77">
        <v>86.137701696777356</v>
      </c>
      <c r="BF575" s="77">
        <v>270.86290209960924</v>
      </c>
      <c r="BG575" s="78">
        <v>75.377074200439452</v>
      </c>
    </row>
    <row r="576" spans="1:59">
      <c r="A576" s="75">
        <v>575</v>
      </c>
      <c r="B576" s="76" t="s">
        <v>56</v>
      </c>
      <c r="C576" s="76" t="s">
        <v>118</v>
      </c>
      <c r="D576" s="76">
        <v>3</v>
      </c>
      <c r="E576" s="76">
        <v>24</v>
      </c>
      <c r="F576" s="76">
        <v>5</v>
      </c>
      <c r="G576" s="76" t="s">
        <v>77</v>
      </c>
      <c r="H576" s="76" t="s">
        <v>80</v>
      </c>
      <c r="I576" s="76" t="s">
        <v>61</v>
      </c>
      <c r="J576" s="76" t="s">
        <v>112</v>
      </c>
      <c r="K576" s="77">
        <v>0.89058061523437504</v>
      </c>
      <c r="L576" s="77">
        <v>0</v>
      </c>
      <c r="M576" s="77">
        <v>0</v>
      </c>
      <c r="N576" s="77">
        <v>0</v>
      </c>
      <c r="O576" s="77">
        <v>0</v>
      </c>
      <c r="P576" s="77">
        <v>0.17807698974609371</v>
      </c>
      <c r="Q576" s="77">
        <v>0</v>
      </c>
      <c r="R576" s="77">
        <v>0</v>
      </c>
      <c r="S576" s="77">
        <v>0</v>
      </c>
      <c r="T576" s="77">
        <v>0</v>
      </c>
      <c r="U576" s="77">
        <v>8.923485717773437E-2</v>
      </c>
      <c r="V576" s="77">
        <v>0</v>
      </c>
      <c r="W576" s="77">
        <v>0.17846926269531249</v>
      </c>
      <c r="X576" s="77">
        <v>0</v>
      </c>
      <c r="Y576" s="77">
        <v>0</v>
      </c>
      <c r="Z576" s="77">
        <v>0</v>
      </c>
      <c r="AA576" s="77">
        <v>0</v>
      </c>
      <c r="AB576" s="77">
        <v>0</v>
      </c>
      <c r="AC576" s="77">
        <v>0</v>
      </c>
      <c r="AD576" s="77">
        <v>0</v>
      </c>
      <c r="AE576" s="77">
        <v>0</v>
      </c>
      <c r="AF576" s="77">
        <v>0</v>
      </c>
      <c r="AG576" s="77">
        <v>0</v>
      </c>
      <c r="AH576" s="77">
        <v>0.1784705932617188</v>
      </c>
      <c r="AI576" s="77">
        <v>0</v>
      </c>
      <c r="AJ576" s="77">
        <v>0</v>
      </c>
      <c r="AK576" s="77">
        <v>0</v>
      </c>
      <c r="AL576" s="77">
        <v>0</v>
      </c>
      <c r="AM576" s="77">
        <v>0</v>
      </c>
      <c r="AN576" s="77">
        <v>0</v>
      </c>
      <c r="AO576" s="77">
        <v>0</v>
      </c>
      <c r="AP576" s="77">
        <v>0</v>
      </c>
      <c r="AQ576" s="77">
        <v>0</v>
      </c>
      <c r="AR576" s="77">
        <v>0</v>
      </c>
      <c r="AS576" s="77">
        <v>0</v>
      </c>
      <c r="AT576" s="77">
        <v>0</v>
      </c>
      <c r="AU576" s="77">
        <v>0</v>
      </c>
      <c r="AV576" s="77">
        <v>0</v>
      </c>
      <c r="AW576" s="77">
        <v>8.923505859375E-2</v>
      </c>
      <c r="AX576" s="77">
        <v>0</v>
      </c>
      <c r="AY576" s="77">
        <v>0</v>
      </c>
      <c r="AZ576" s="77">
        <v>0.17807698974609371</v>
      </c>
      <c r="BA576" s="77">
        <v>8.923463134765626E-2</v>
      </c>
      <c r="BB576" s="77">
        <v>0</v>
      </c>
      <c r="BC576" s="77">
        <v>0</v>
      </c>
      <c r="BD576" s="77">
        <v>0</v>
      </c>
      <c r="BE576" s="77">
        <v>0</v>
      </c>
      <c r="BF576" s="77">
        <v>0</v>
      </c>
      <c r="BG576" s="78">
        <v>0</v>
      </c>
    </row>
    <row r="577" spans="1:59">
      <c r="A577" s="75">
        <v>576</v>
      </c>
      <c r="B577" s="76" t="s">
        <v>56</v>
      </c>
      <c r="C577" s="76" t="s">
        <v>118</v>
      </c>
      <c r="D577" s="76">
        <v>3</v>
      </c>
      <c r="E577" s="76">
        <v>24</v>
      </c>
      <c r="F577" s="76">
        <v>21</v>
      </c>
      <c r="G577" s="76" t="s">
        <v>77</v>
      </c>
      <c r="H577" s="76" t="s">
        <v>80</v>
      </c>
      <c r="I577" s="76" t="s">
        <v>67</v>
      </c>
      <c r="J577" s="76" t="s">
        <v>75</v>
      </c>
      <c r="K577" s="77">
        <v>4.7196379577636716</v>
      </c>
      <c r="L577" s="77">
        <v>11.657534631347655</v>
      </c>
      <c r="M577" s="77">
        <v>2.5812450134277349</v>
      </c>
      <c r="N577" s="77">
        <v>21.720826818847655</v>
      </c>
      <c r="O577" s="77">
        <v>31.105537078857424</v>
      </c>
      <c r="P577" s="77">
        <v>25.64199334106446</v>
      </c>
      <c r="Q577" s="77">
        <v>1.0677781188964843</v>
      </c>
      <c r="R577" s="77">
        <v>1.9558813903808594</v>
      </c>
      <c r="S577" s="77">
        <v>1.1552680480957029</v>
      </c>
      <c r="T577" s="77">
        <v>1.8656925598144531</v>
      </c>
      <c r="U577" s="77">
        <v>36.970353076171875</v>
      </c>
      <c r="V577" s="77">
        <v>26.897097406005852</v>
      </c>
      <c r="W577" s="77">
        <v>31.982288122558586</v>
      </c>
      <c r="X577" s="77">
        <v>23.426913623046872</v>
      </c>
      <c r="Y577" s="77">
        <v>17.454140832519531</v>
      </c>
      <c r="Z577" s="77">
        <v>19.159758087158199</v>
      </c>
      <c r="AA577" s="77">
        <v>27.2616509765625</v>
      </c>
      <c r="AB577" s="77">
        <v>47.121389215087902</v>
      </c>
      <c r="AC577" s="77">
        <v>51.242526702880866</v>
      </c>
      <c r="AD577" s="77">
        <v>32.085750439453129</v>
      </c>
      <c r="AE577" s="77">
        <v>18.352350933837887</v>
      </c>
      <c r="AF577" s="77">
        <v>41.35037278442384</v>
      </c>
      <c r="AG577" s="77">
        <v>35.183501434326168</v>
      </c>
      <c r="AH577" s="77">
        <v>50.60178387451171</v>
      </c>
      <c r="AI577" s="77">
        <v>38.592104949951164</v>
      </c>
      <c r="AJ577" s="77">
        <v>47.397760174560553</v>
      </c>
      <c r="AK577" s="77">
        <v>33.221286193847661</v>
      </c>
      <c r="AL577" s="77">
        <v>45.985914123535139</v>
      </c>
      <c r="AM577" s="77">
        <v>43.829612005615232</v>
      </c>
      <c r="AN577" s="77">
        <v>40.077791064453123</v>
      </c>
      <c r="AO577" s="77">
        <v>28.226625848388672</v>
      </c>
      <c r="AP577" s="77">
        <v>50.662076776123051</v>
      </c>
      <c r="AQ577" s="77">
        <v>39.362171936035153</v>
      </c>
      <c r="AR577" s="77">
        <v>28.768663177490239</v>
      </c>
      <c r="AS577" s="77">
        <v>36.971353857421867</v>
      </c>
      <c r="AT577" s="77">
        <v>31.35609194946289</v>
      </c>
      <c r="AU577" s="77">
        <v>32.083901318359381</v>
      </c>
      <c r="AV577" s="77">
        <v>174.90394904785171</v>
      </c>
      <c r="AW577" s="77">
        <v>39.662359991455091</v>
      </c>
      <c r="AX577" s="77">
        <v>21.113095227050778</v>
      </c>
      <c r="AY577" s="77">
        <v>44.645391589355455</v>
      </c>
      <c r="AZ577" s="77">
        <v>26.796624328613284</v>
      </c>
      <c r="BA577" s="77">
        <v>58.163208666992176</v>
      </c>
      <c r="BB577" s="77">
        <v>85.879427966308597</v>
      </c>
      <c r="BC577" s="77">
        <v>96.209414447021445</v>
      </c>
      <c r="BD577" s="77">
        <v>108.47805744018555</v>
      </c>
      <c r="BE577" s="77">
        <v>109.08552683715826</v>
      </c>
      <c r="BF577" s="77">
        <v>230.97164495849626</v>
      </c>
      <c r="BG577" s="78">
        <v>81.287683007812518</v>
      </c>
    </row>
    <row r="578" spans="1:59">
      <c r="A578" s="75">
        <v>577</v>
      </c>
      <c r="B578" s="76" t="s">
        <v>56</v>
      </c>
      <c r="C578" s="76" t="s">
        <v>118</v>
      </c>
      <c r="D578" s="76">
        <v>3</v>
      </c>
      <c r="E578" s="76">
        <v>24</v>
      </c>
      <c r="F578" s="76">
        <v>23</v>
      </c>
      <c r="G578" s="76" t="s">
        <v>77</v>
      </c>
      <c r="H578" s="76" t="s">
        <v>80</v>
      </c>
      <c r="I578" s="76" t="s">
        <v>77</v>
      </c>
      <c r="J578" s="76" t="s">
        <v>78</v>
      </c>
      <c r="K578" s="77">
        <v>19.093700585937469</v>
      </c>
      <c r="L578" s="77">
        <v>0.1778438232421875</v>
      </c>
      <c r="M578" s="77">
        <v>0</v>
      </c>
      <c r="N578" s="77">
        <v>0</v>
      </c>
      <c r="O578" s="77">
        <v>6.333911871337885</v>
      </c>
      <c r="P578" s="77">
        <v>2.4979628112792973</v>
      </c>
      <c r="Q578" s="77">
        <v>8.8719226074218741E-2</v>
      </c>
      <c r="R578" s="77">
        <v>0.35482843017578131</v>
      </c>
      <c r="S578" s="77">
        <v>0</v>
      </c>
      <c r="T578" s="77">
        <v>0</v>
      </c>
      <c r="U578" s="77">
        <v>4.5505216979980432</v>
      </c>
      <c r="V578" s="77">
        <v>1.0686293701171874</v>
      </c>
      <c r="W578" s="77">
        <v>3.9255345275878901</v>
      </c>
      <c r="X578" s="77">
        <v>8.8922296142578128E-2</v>
      </c>
      <c r="Y578" s="77">
        <v>0.71346116943359372</v>
      </c>
      <c r="Z578" s="77">
        <v>1.8731171325683598</v>
      </c>
      <c r="AA578" s="77">
        <v>4.1932186096191399</v>
      </c>
      <c r="AB578" s="77">
        <v>1.159919183349609</v>
      </c>
      <c r="AC578" s="77">
        <v>2.6767473999023439</v>
      </c>
      <c r="AD578" s="77">
        <v>2.3198005981445311</v>
      </c>
      <c r="AE578" s="77">
        <v>1.6950079284667965</v>
      </c>
      <c r="AF578" s="77">
        <v>2.85524634399414</v>
      </c>
      <c r="AG578" s="77">
        <v>0.5353381713867188</v>
      </c>
      <c r="AH578" s="77">
        <v>1.9626485229492188</v>
      </c>
      <c r="AI578" s="77">
        <v>1.963006262207031</v>
      </c>
      <c r="AJ578" s="77">
        <v>0.89227399291992204</v>
      </c>
      <c r="AK578" s="77">
        <v>2.1410651489257821</v>
      </c>
      <c r="AL578" s="77">
        <v>1.8736983520507811</v>
      </c>
      <c r="AM578" s="77">
        <v>1.8737823913574221</v>
      </c>
      <c r="AN578" s="77">
        <v>5.2634803161621067</v>
      </c>
      <c r="AO578" s="77">
        <v>0.71367392578125011</v>
      </c>
      <c r="AP578" s="77">
        <v>1.1587857299804689</v>
      </c>
      <c r="AQ578" s="77">
        <v>1.068335577392578</v>
      </c>
      <c r="AR578" s="77">
        <v>3.4792109374999995</v>
      </c>
      <c r="AS578" s="77">
        <v>0.80237447509765625</v>
      </c>
      <c r="AT578" s="77">
        <v>4.1935366943359371</v>
      </c>
      <c r="AU578" s="77">
        <v>1.4275596679687501</v>
      </c>
      <c r="AV578" s="77">
        <v>16.414996441650377</v>
      </c>
      <c r="AW578" s="77">
        <v>3.656505810546876</v>
      </c>
      <c r="AX578" s="77">
        <v>0.62375389404296877</v>
      </c>
      <c r="AY578" s="77">
        <v>20.342441754150389</v>
      </c>
      <c r="AZ578" s="77">
        <v>3.0302297485351568</v>
      </c>
      <c r="BA578" s="77">
        <v>9.0996202331543028</v>
      </c>
      <c r="BB578" s="77">
        <v>5.7990772705078077</v>
      </c>
      <c r="BC578" s="77">
        <v>4.1933340759277362</v>
      </c>
      <c r="BD578" s="77">
        <v>5.9772736999511693</v>
      </c>
      <c r="BE578" s="77">
        <v>2.3178659667968757</v>
      </c>
      <c r="BF578" s="77">
        <v>21.054363696289062</v>
      </c>
      <c r="BG578" s="78">
        <v>8.5650108398437457</v>
      </c>
    </row>
    <row r="579" spans="1:59">
      <c r="A579" s="75">
        <v>578</v>
      </c>
      <c r="B579" s="76" t="s">
        <v>56</v>
      </c>
      <c r="C579" s="76" t="s">
        <v>118</v>
      </c>
      <c r="D579" s="76">
        <v>3</v>
      </c>
      <c r="E579" s="76">
        <v>24</v>
      </c>
      <c r="F579" s="76">
        <v>24</v>
      </c>
      <c r="G579" s="76" t="s">
        <v>77</v>
      </c>
      <c r="H579" s="76" t="s">
        <v>80</v>
      </c>
      <c r="I579" s="76" t="s">
        <v>77</v>
      </c>
      <c r="J579" s="76" t="s">
        <v>80</v>
      </c>
      <c r="K579" s="77">
        <v>7319.3722736450363</v>
      </c>
      <c r="L579" s="77">
        <v>7313.9427442199867</v>
      </c>
      <c r="M579" s="77">
        <v>7747.9109595703503</v>
      </c>
      <c r="N579" s="77">
        <v>7673.9552099609391</v>
      </c>
      <c r="O579" s="77">
        <v>9119.0115747620221</v>
      </c>
      <c r="P579" s="77">
        <v>9387.6918149292687</v>
      </c>
      <c r="Q579" s="77">
        <v>9999.1559732300793</v>
      </c>
      <c r="R579" s="77">
        <v>10004.575278070166</v>
      </c>
      <c r="S579" s="77">
        <v>10007.778207794287</v>
      </c>
      <c r="T579" s="77">
        <v>10008.482603082371</v>
      </c>
      <c r="U579" s="77">
        <v>9897.9314791687939</v>
      </c>
      <c r="V579" s="77">
        <v>10687.0004303895</v>
      </c>
      <c r="W579" s="77">
        <v>11071.275464459344</v>
      </c>
      <c r="X579" s="77">
        <v>11789.818068518132</v>
      </c>
      <c r="Y579" s="77">
        <v>11962.090260138002</v>
      </c>
      <c r="Z579" s="77">
        <v>12142.494044390924</v>
      </c>
      <c r="AA579" s="77">
        <v>12279.11715035405</v>
      </c>
      <c r="AB579" s="77">
        <v>12351.308714093046</v>
      </c>
      <c r="AC579" s="77">
        <v>12703.58168649905</v>
      </c>
      <c r="AD579" s="77">
        <v>13226.872223797647</v>
      </c>
      <c r="AE579" s="77">
        <v>13550.934085247894</v>
      </c>
      <c r="AF579" s="77">
        <v>13844.905705786276</v>
      </c>
      <c r="AG579" s="77">
        <v>14161.902074597214</v>
      </c>
      <c r="AH579" s="77">
        <v>14597.13494589857</v>
      </c>
      <c r="AI579" s="77">
        <v>15136.153493463407</v>
      </c>
      <c r="AJ579" s="77">
        <v>15631.01887274796</v>
      </c>
      <c r="AK579" s="77">
        <v>15968.04727100837</v>
      </c>
      <c r="AL579" s="77">
        <v>16342.201318689069</v>
      </c>
      <c r="AM579" s="77">
        <v>16878.62540596944</v>
      </c>
      <c r="AN579" s="77">
        <v>17471.239995025862</v>
      </c>
      <c r="AO579" s="77">
        <v>18134.94404938371</v>
      </c>
      <c r="AP579" s="77">
        <v>18939.505679040689</v>
      </c>
      <c r="AQ579" s="77">
        <v>20693.701171643239</v>
      </c>
      <c r="AR579" s="77">
        <v>21006.050196197801</v>
      </c>
      <c r="AS579" s="77">
        <v>21515.145898230221</v>
      </c>
      <c r="AT579" s="77">
        <v>22216.745117181694</v>
      </c>
      <c r="AU579" s="77">
        <v>23250.250046215868</v>
      </c>
      <c r="AV579" s="77">
        <v>23436.876876458831</v>
      </c>
      <c r="AW579" s="77">
        <v>25815.37925604884</v>
      </c>
      <c r="AX579" s="77">
        <v>26304.177171704399</v>
      </c>
      <c r="AY579" s="77">
        <v>7171.5395273376589</v>
      </c>
      <c r="AZ579" s="77">
        <v>9383.6929585694052</v>
      </c>
      <c r="BA579" s="77">
        <v>9795.4128872742731</v>
      </c>
      <c r="BB579" s="77">
        <v>11957.341495666584</v>
      </c>
      <c r="BC579" s="77">
        <v>13392.473925878949</v>
      </c>
      <c r="BD579" s="77">
        <v>15506.693903265592</v>
      </c>
      <c r="BE579" s="77">
        <v>17993.259513519373</v>
      </c>
      <c r="BF579" s="77">
        <v>21571.955138458485</v>
      </c>
      <c r="BG579" s="78">
        <v>7172.4379800537172</v>
      </c>
    </row>
    <row r="580" spans="1:59">
      <c r="A580" s="75">
        <v>579</v>
      </c>
      <c r="B580" s="76" t="s">
        <v>56</v>
      </c>
      <c r="C580" s="76" t="s">
        <v>118</v>
      </c>
      <c r="D580" s="76">
        <v>3</v>
      </c>
      <c r="E580" s="76">
        <v>24</v>
      </c>
      <c r="F580" s="76">
        <v>25</v>
      </c>
      <c r="G580" s="76" t="s">
        <v>77</v>
      </c>
      <c r="H580" s="76" t="s">
        <v>80</v>
      </c>
      <c r="I580" s="76" t="s">
        <v>77</v>
      </c>
      <c r="J580" s="76" t="s">
        <v>82</v>
      </c>
      <c r="K580" s="77">
        <v>3.8293175170898435</v>
      </c>
      <c r="L580" s="77">
        <v>5.4310087768554691</v>
      </c>
      <c r="M580" s="77">
        <v>1.4245659118652345</v>
      </c>
      <c r="N580" s="77">
        <v>7.6508911499023444</v>
      </c>
      <c r="O580" s="77">
        <v>7.6550179138183596</v>
      </c>
      <c r="P580" s="77">
        <v>7.4786829040527341</v>
      </c>
      <c r="Q580" s="77">
        <v>0</v>
      </c>
      <c r="R580" s="77">
        <v>0</v>
      </c>
      <c r="S580" s="77">
        <v>0.26610696411132811</v>
      </c>
      <c r="T580" s="77">
        <v>0.62201524658203122</v>
      </c>
      <c r="U580" s="77">
        <v>9.2542311279296872</v>
      </c>
      <c r="V580" s="77">
        <v>5.4288439575195326</v>
      </c>
      <c r="W580" s="77">
        <v>6.0468445190429678</v>
      </c>
      <c r="X580" s="77">
        <v>5.5156393859863275</v>
      </c>
      <c r="Y580" s="77">
        <v>4.6317249938964853</v>
      </c>
      <c r="Z580" s="77">
        <v>4.0066678771972652</v>
      </c>
      <c r="AA580" s="77">
        <v>8.4578270385742176</v>
      </c>
      <c r="AB580" s="77">
        <v>5.4290031250000013</v>
      </c>
      <c r="AC580" s="77">
        <v>5.9637175842285144</v>
      </c>
      <c r="AD580" s="77">
        <v>4.1825790771484375</v>
      </c>
      <c r="AE580" s="77">
        <v>4.2704092529296869</v>
      </c>
      <c r="AF580" s="77">
        <v>5.2495182067871102</v>
      </c>
      <c r="AG580" s="77">
        <v>7.9253716613769525</v>
      </c>
      <c r="AH580" s="77">
        <v>4.4511179809570312</v>
      </c>
      <c r="AI580" s="77">
        <v>3.9164998474121093</v>
      </c>
      <c r="AJ580" s="77">
        <v>5.51676206665039</v>
      </c>
      <c r="AK580" s="77">
        <v>4.0042657470703116</v>
      </c>
      <c r="AL580" s="77">
        <v>4.3602393920898441</v>
      </c>
      <c r="AM580" s="77">
        <v>4.8944664306640631</v>
      </c>
      <c r="AN580" s="77">
        <v>2.6703641235351565</v>
      </c>
      <c r="AO580" s="77">
        <v>2.3147226318359371</v>
      </c>
      <c r="AP580" s="77">
        <v>2.5823030212402349</v>
      </c>
      <c r="AQ580" s="77">
        <v>2.8478782653808596</v>
      </c>
      <c r="AR580" s="77">
        <v>3.0257504455566404</v>
      </c>
      <c r="AS580" s="77">
        <v>2.6704414672851562</v>
      </c>
      <c r="AT580" s="77">
        <v>1.3353346435546876</v>
      </c>
      <c r="AU580" s="77">
        <v>1.4250304504394531</v>
      </c>
      <c r="AV580" s="77">
        <v>5.350093750000001</v>
      </c>
      <c r="AW580" s="77">
        <v>2.4030459594726561</v>
      </c>
      <c r="AX580" s="77">
        <v>1.4246210876464844</v>
      </c>
      <c r="AY580" s="77">
        <v>11.749620965576172</v>
      </c>
      <c r="AZ580" s="77">
        <v>7.12387763671875</v>
      </c>
      <c r="BA580" s="77">
        <v>8.541961535644532</v>
      </c>
      <c r="BB580" s="77">
        <v>8.632914941406252</v>
      </c>
      <c r="BC580" s="77">
        <v>11.129779284667967</v>
      </c>
      <c r="BD580" s="77">
        <v>8.7187973937988286</v>
      </c>
      <c r="BE580" s="77">
        <v>6.3177468078613268</v>
      </c>
      <c r="BF580" s="77">
        <v>6.6849094787597654</v>
      </c>
      <c r="BG580" s="78">
        <v>1.3348010131835939</v>
      </c>
    </row>
    <row r="581" spans="1:59">
      <c r="A581" s="75">
        <v>580</v>
      </c>
      <c r="B581" s="76" t="s">
        <v>56</v>
      </c>
      <c r="C581" s="76" t="s">
        <v>118</v>
      </c>
      <c r="D581" s="76">
        <v>3</v>
      </c>
      <c r="E581" s="76">
        <v>24</v>
      </c>
      <c r="F581" s="76">
        <v>30</v>
      </c>
      <c r="G581" s="76" t="s">
        <v>77</v>
      </c>
      <c r="H581" s="76" t="s">
        <v>80</v>
      </c>
      <c r="I581" s="76" t="s">
        <v>77</v>
      </c>
      <c r="J581" s="76" t="s">
        <v>87</v>
      </c>
      <c r="K581" s="77">
        <v>0</v>
      </c>
      <c r="L581" s="77">
        <v>0</v>
      </c>
      <c r="M581" s="77">
        <v>0.17740322875976561</v>
      </c>
      <c r="N581" s="77">
        <v>1.1531189880371091</v>
      </c>
      <c r="O581" s="77">
        <v>0</v>
      </c>
      <c r="P581" s="77">
        <v>8.8701770019531251E-2</v>
      </c>
      <c r="Q581" s="77">
        <v>0</v>
      </c>
      <c r="R581" s="77">
        <v>0</v>
      </c>
      <c r="S581" s="77">
        <v>8.8701666259765624E-2</v>
      </c>
      <c r="T581" s="77">
        <v>0</v>
      </c>
      <c r="U581" s="77">
        <v>0.44350802001953132</v>
      </c>
      <c r="V581" s="77">
        <v>0.70961204223632812</v>
      </c>
      <c r="W581" s="77">
        <v>1.5079258605957031</v>
      </c>
      <c r="X581" s="77">
        <v>0.53220859985351576</v>
      </c>
      <c r="Y581" s="77">
        <v>0</v>
      </c>
      <c r="Z581" s="77">
        <v>8.8701666259765624E-2</v>
      </c>
      <c r="AA581" s="77">
        <v>8.870151367187501E-2</v>
      </c>
      <c r="AB581" s="77">
        <v>0</v>
      </c>
      <c r="AC581" s="77">
        <v>0</v>
      </c>
      <c r="AD581" s="77">
        <v>0</v>
      </c>
      <c r="AE581" s="77">
        <v>0</v>
      </c>
      <c r="AF581" s="77">
        <v>8.8701617431640623E-2</v>
      </c>
      <c r="AG581" s="77">
        <v>0</v>
      </c>
      <c r="AH581" s="77">
        <v>0</v>
      </c>
      <c r="AI581" s="77">
        <v>0</v>
      </c>
      <c r="AJ581" s="77">
        <v>0</v>
      </c>
      <c r="AK581" s="77">
        <v>0.97571761474609364</v>
      </c>
      <c r="AL581" s="77">
        <v>0.35480604248046882</v>
      </c>
      <c r="AM581" s="77">
        <v>8.8701562499999997E-2</v>
      </c>
      <c r="AN581" s="77">
        <v>0.26610479125976561</v>
      </c>
      <c r="AO581" s="77">
        <v>0.17740317993164059</v>
      </c>
      <c r="AP581" s="77">
        <v>0.17740302124023441</v>
      </c>
      <c r="AQ581" s="77">
        <v>0.17740317993164059</v>
      </c>
      <c r="AR581" s="77">
        <v>0</v>
      </c>
      <c r="AS581" s="77">
        <v>0</v>
      </c>
      <c r="AT581" s="77">
        <v>0.53220776977539064</v>
      </c>
      <c r="AU581" s="77">
        <v>8.8701715087890626E-2</v>
      </c>
      <c r="AV581" s="77">
        <v>1.3305219482421871</v>
      </c>
      <c r="AW581" s="77">
        <v>0.26610391235351571</v>
      </c>
      <c r="AX581" s="77">
        <v>0</v>
      </c>
      <c r="AY581" s="77">
        <v>1.2418208068847649</v>
      </c>
      <c r="AZ581" s="77">
        <v>0.17740343627929689</v>
      </c>
      <c r="BA581" s="77">
        <v>3.104553161621094</v>
      </c>
      <c r="BB581" s="77">
        <v>8.870151367187501E-2</v>
      </c>
      <c r="BC581" s="77">
        <v>0</v>
      </c>
      <c r="BD581" s="77">
        <v>1.507926629638672</v>
      </c>
      <c r="BE581" s="77">
        <v>0.44350776367187489</v>
      </c>
      <c r="BF581" s="77">
        <v>1.774028930664062</v>
      </c>
      <c r="BG581" s="78">
        <v>2.6610433776855471</v>
      </c>
    </row>
    <row r="582" spans="1:59">
      <c r="A582" s="75">
        <v>581</v>
      </c>
      <c r="B582" s="76" t="s">
        <v>56</v>
      </c>
      <c r="C582" s="76" t="s">
        <v>118</v>
      </c>
      <c r="D582" s="76">
        <v>3</v>
      </c>
      <c r="E582" s="76">
        <v>24</v>
      </c>
      <c r="F582" s="76">
        <v>31</v>
      </c>
      <c r="G582" s="76" t="s">
        <v>77</v>
      </c>
      <c r="H582" s="76" t="s">
        <v>80</v>
      </c>
      <c r="I582" s="76" t="s">
        <v>89</v>
      </c>
      <c r="J582" s="76" t="s">
        <v>119</v>
      </c>
      <c r="K582" s="77">
        <v>0</v>
      </c>
      <c r="L582" s="77">
        <v>0</v>
      </c>
      <c r="M582" s="77">
        <v>0</v>
      </c>
      <c r="N582" s="77">
        <v>0</v>
      </c>
      <c r="O582" s="77">
        <v>0</v>
      </c>
      <c r="P582" s="77">
        <v>0</v>
      </c>
      <c r="Q582" s="77">
        <v>0</v>
      </c>
      <c r="R582" s="77">
        <v>0</v>
      </c>
      <c r="S582" s="77">
        <v>0</v>
      </c>
      <c r="T582" s="77">
        <v>0</v>
      </c>
      <c r="U582" s="77">
        <v>0</v>
      </c>
      <c r="V582" s="77">
        <v>0</v>
      </c>
      <c r="W582" s="77">
        <v>8.9234759521484366E-2</v>
      </c>
      <c r="X582" s="77">
        <v>0</v>
      </c>
      <c r="Y582" s="77">
        <v>0.26770437622070309</v>
      </c>
      <c r="Z582" s="77">
        <v>0</v>
      </c>
      <c r="AA582" s="77">
        <v>0</v>
      </c>
      <c r="AB582" s="77">
        <v>0</v>
      </c>
      <c r="AC582" s="77">
        <v>8.923485717773437E-2</v>
      </c>
      <c r="AD582" s="77">
        <v>0</v>
      </c>
      <c r="AE582" s="77">
        <v>0</v>
      </c>
      <c r="AF582" s="77">
        <v>0</v>
      </c>
      <c r="AG582" s="77">
        <v>8.9237078857421867E-2</v>
      </c>
      <c r="AH582" s="77">
        <v>0</v>
      </c>
      <c r="AI582" s="77">
        <v>8.9234655761718754E-2</v>
      </c>
      <c r="AJ582" s="77">
        <v>0.17847019042968751</v>
      </c>
      <c r="AK582" s="77">
        <v>0</v>
      </c>
      <c r="AL582" s="77">
        <v>0.17847425537109379</v>
      </c>
      <c r="AM582" s="77">
        <v>0</v>
      </c>
      <c r="AN582" s="77">
        <v>0</v>
      </c>
      <c r="AO582" s="77">
        <v>0</v>
      </c>
      <c r="AP582" s="77">
        <v>0</v>
      </c>
      <c r="AQ582" s="77">
        <v>0</v>
      </c>
      <c r="AR582" s="77">
        <v>0</v>
      </c>
      <c r="AS582" s="77">
        <v>0.26770382080078131</v>
      </c>
      <c r="AT582" s="77">
        <v>0</v>
      </c>
      <c r="AU582" s="77">
        <v>0.17847425537109379</v>
      </c>
      <c r="AV582" s="77">
        <v>0.17847006835937501</v>
      </c>
      <c r="AW582" s="77">
        <v>8.9234832763671876E-2</v>
      </c>
      <c r="AX582" s="77">
        <v>0.17847425537109379</v>
      </c>
      <c r="AY582" s="77">
        <v>0</v>
      </c>
      <c r="AZ582" s="77">
        <v>0</v>
      </c>
      <c r="BA582" s="77">
        <v>0.44617381591796867</v>
      </c>
      <c r="BB582" s="77">
        <v>0</v>
      </c>
      <c r="BC582" s="77">
        <v>8.9234655761718754E-2</v>
      </c>
      <c r="BD582" s="77">
        <v>8.9237103271484375E-2</v>
      </c>
      <c r="BE582" s="77">
        <v>0</v>
      </c>
      <c r="BF582" s="77">
        <v>0</v>
      </c>
      <c r="BG582" s="78">
        <v>0</v>
      </c>
    </row>
    <row r="583" spans="1:59">
      <c r="A583" s="75">
        <v>582</v>
      </c>
      <c r="B583" s="76" t="s">
        <v>56</v>
      </c>
      <c r="C583" s="76" t="s">
        <v>118</v>
      </c>
      <c r="D583" s="76">
        <v>3</v>
      </c>
      <c r="E583" s="76">
        <v>24</v>
      </c>
      <c r="F583" s="76">
        <v>33</v>
      </c>
      <c r="G583" s="76" t="s">
        <v>77</v>
      </c>
      <c r="H583" s="76" t="s">
        <v>80</v>
      </c>
      <c r="I583" s="76" t="s">
        <v>89</v>
      </c>
      <c r="J583" s="76" t="s">
        <v>90</v>
      </c>
      <c r="K583" s="77">
        <v>0.62400939941406253</v>
      </c>
      <c r="L583" s="77">
        <v>1.7784220947265625</v>
      </c>
      <c r="M583" s="77">
        <v>1.0692665954589842</v>
      </c>
      <c r="N583" s="77">
        <v>1.2460576232910157</v>
      </c>
      <c r="O583" s="77">
        <v>3.5549454895019537</v>
      </c>
      <c r="P583" s="77">
        <v>0.7133983459472657</v>
      </c>
      <c r="Q583" s="77">
        <v>3.7423854248046871</v>
      </c>
      <c r="R583" s="77">
        <v>0.62245562744140615</v>
      </c>
      <c r="S583" s="77">
        <v>1.8695773071289068</v>
      </c>
      <c r="T583" s="77">
        <v>1.7825549072265625</v>
      </c>
      <c r="U583" s="77">
        <v>1.6036353088378905</v>
      </c>
      <c r="V583" s="77">
        <v>3.4701679687499993</v>
      </c>
      <c r="W583" s="77">
        <v>3.0284072875976564</v>
      </c>
      <c r="X583" s="77">
        <v>2.3153207824707032</v>
      </c>
      <c r="Y583" s="77">
        <v>1.5134764587402345</v>
      </c>
      <c r="Z583" s="77">
        <v>2.6720004211425783</v>
      </c>
      <c r="AA583" s="77">
        <v>4.5418083618164058</v>
      </c>
      <c r="AB583" s="77">
        <v>0.71239070434570317</v>
      </c>
      <c r="AC583" s="77">
        <v>3.2105021240234368</v>
      </c>
      <c r="AD583" s="77">
        <v>2.8505339843750002</v>
      </c>
      <c r="AE583" s="77">
        <v>2.495110784912109</v>
      </c>
      <c r="AF583" s="77">
        <v>1.9612626342773436</v>
      </c>
      <c r="AG583" s="77">
        <v>3.2980379455566409</v>
      </c>
      <c r="AH583" s="77">
        <v>2.7607145141601568</v>
      </c>
      <c r="AI583" s="77">
        <v>3.1173945861816414</v>
      </c>
      <c r="AJ583" s="77">
        <v>1.424292236328125</v>
      </c>
      <c r="AK583" s="77">
        <v>1.8707016723632814</v>
      </c>
      <c r="AL583" s="77">
        <v>2.4074179138183593</v>
      </c>
      <c r="AM583" s="77">
        <v>3.2951528381347668</v>
      </c>
      <c r="AN583" s="77">
        <v>2.6746665344238281</v>
      </c>
      <c r="AO583" s="77">
        <v>1.245717431640625</v>
      </c>
      <c r="AP583" s="77">
        <v>3.1162502685546878</v>
      </c>
      <c r="AQ583" s="77">
        <v>0.62300908813476552</v>
      </c>
      <c r="AR583" s="77">
        <v>2.8497131896972654</v>
      </c>
      <c r="AS583" s="77">
        <v>1.8696848632812502</v>
      </c>
      <c r="AT583" s="77">
        <v>1.9593266296386718</v>
      </c>
      <c r="AU583" s="77">
        <v>2.3160572204589838</v>
      </c>
      <c r="AV583" s="77">
        <v>4.6321235595703119</v>
      </c>
      <c r="AW583" s="77">
        <v>3.8293973449707028</v>
      </c>
      <c r="AX583" s="77">
        <v>3.7417951477050782</v>
      </c>
      <c r="AY583" s="77">
        <v>3.5553032104492188</v>
      </c>
      <c r="AZ583" s="77">
        <v>2.3171729919433597</v>
      </c>
      <c r="BA583" s="77">
        <v>3.2064364501953122</v>
      </c>
      <c r="BB583" s="77">
        <v>5.3477560302734402</v>
      </c>
      <c r="BC583" s="77">
        <v>3.7406893249511715</v>
      </c>
      <c r="BD583" s="77">
        <v>2.7617934570312501</v>
      </c>
      <c r="BE583" s="77">
        <v>2.3159035095214846</v>
      </c>
      <c r="BF583" s="77">
        <v>7.2156436462402347</v>
      </c>
      <c r="BG583" s="78">
        <v>2.0484448303222651</v>
      </c>
    </row>
    <row r="584" spans="1:59">
      <c r="A584" s="75">
        <v>583</v>
      </c>
      <c r="B584" s="76" t="s">
        <v>56</v>
      </c>
      <c r="C584" s="76" t="s">
        <v>118</v>
      </c>
      <c r="D584" s="76">
        <v>3</v>
      </c>
      <c r="E584" s="76">
        <v>24</v>
      </c>
      <c r="F584" s="76">
        <v>40</v>
      </c>
      <c r="G584" s="76" t="s">
        <v>77</v>
      </c>
      <c r="H584" s="76" t="s">
        <v>80</v>
      </c>
      <c r="I584" s="76" t="s">
        <v>67</v>
      </c>
      <c r="J584" s="76" t="s">
        <v>94</v>
      </c>
      <c r="K584" s="77">
        <v>0.97921985473632822</v>
      </c>
      <c r="L584" s="77">
        <v>0</v>
      </c>
      <c r="M584" s="77">
        <v>0</v>
      </c>
      <c r="N584" s="77">
        <v>0</v>
      </c>
      <c r="O584" s="77">
        <v>8.901015625E-2</v>
      </c>
      <c r="P584" s="77">
        <v>8.9024981689453123E-2</v>
      </c>
      <c r="Q584" s="77">
        <v>0</v>
      </c>
      <c r="R584" s="77">
        <v>0</v>
      </c>
      <c r="S584" s="77">
        <v>0</v>
      </c>
      <c r="T584" s="77">
        <v>0</v>
      </c>
      <c r="U584" s="77">
        <v>8.9025207519531246E-2</v>
      </c>
      <c r="V584" s="77">
        <v>1.068212341308594</v>
      </c>
      <c r="W584" s="77">
        <v>0.26703959960937501</v>
      </c>
      <c r="X584" s="77">
        <v>0</v>
      </c>
      <c r="Y584" s="77">
        <v>8.8701147460937491E-2</v>
      </c>
      <c r="Z584" s="77">
        <v>0</v>
      </c>
      <c r="AA584" s="77">
        <v>0.17844471435546869</v>
      </c>
      <c r="AB584" s="77">
        <v>0.26715292358398435</v>
      </c>
      <c r="AC584" s="77">
        <v>8.9018139648437508E-2</v>
      </c>
      <c r="AD584" s="77">
        <v>0</v>
      </c>
      <c r="AE584" s="77">
        <v>8.9018481445312492E-2</v>
      </c>
      <c r="AF584" s="77">
        <v>0</v>
      </c>
      <c r="AG584" s="77">
        <v>0.26725400390624998</v>
      </c>
      <c r="AH584" s="77">
        <v>0</v>
      </c>
      <c r="AI584" s="77">
        <v>0</v>
      </c>
      <c r="AJ584" s="77">
        <v>8.9014196777343749E-2</v>
      </c>
      <c r="AK584" s="77">
        <v>0</v>
      </c>
      <c r="AL584" s="77">
        <v>0</v>
      </c>
      <c r="AM584" s="77">
        <v>8.9220837402343739E-2</v>
      </c>
      <c r="AN584" s="77">
        <v>0</v>
      </c>
      <c r="AO584" s="77">
        <v>0.17802589111328121</v>
      </c>
      <c r="AP584" s="77">
        <v>0.17772800292968749</v>
      </c>
      <c r="AQ584" s="77">
        <v>0.26724838867187506</v>
      </c>
      <c r="AR584" s="77">
        <v>8.9220629882812499E-2</v>
      </c>
      <c r="AS584" s="77">
        <v>0</v>
      </c>
      <c r="AT584" s="77">
        <v>0.26747952880859371</v>
      </c>
      <c r="AU584" s="77">
        <v>8.9085046386718755E-2</v>
      </c>
      <c r="AV584" s="77">
        <v>8.0122821166992182</v>
      </c>
      <c r="AW584" s="77">
        <v>0.53408590087890617</v>
      </c>
      <c r="AX584" s="77">
        <v>0.8010401245117188</v>
      </c>
      <c r="AY584" s="77">
        <v>0.1780351745605469</v>
      </c>
      <c r="AZ584" s="77">
        <v>8.9024981689453123E-2</v>
      </c>
      <c r="BA584" s="77">
        <v>0.97918092041015603</v>
      </c>
      <c r="BB584" s="77">
        <v>0.35597141723632814</v>
      </c>
      <c r="BC584" s="77">
        <v>8.9018481445312492E-2</v>
      </c>
      <c r="BD584" s="77">
        <v>0.1782350341796875</v>
      </c>
      <c r="BE584" s="77">
        <v>0.17772800292968749</v>
      </c>
      <c r="BF584" s="77">
        <v>2.5818076416015621</v>
      </c>
      <c r="BG584" s="78">
        <v>0.97960574340820306</v>
      </c>
    </row>
    <row r="585" spans="1:59">
      <c r="A585" s="75">
        <v>584</v>
      </c>
      <c r="B585" s="76" t="s">
        <v>56</v>
      </c>
      <c r="C585" s="76" t="s">
        <v>118</v>
      </c>
      <c r="D585" s="76">
        <v>3</v>
      </c>
      <c r="E585" s="76">
        <v>24</v>
      </c>
      <c r="F585" s="76">
        <v>51</v>
      </c>
      <c r="G585" s="76" t="s">
        <v>77</v>
      </c>
      <c r="H585" s="76" t="s">
        <v>80</v>
      </c>
      <c r="I585" s="76" t="s">
        <v>70</v>
      </c>
      <c r="J585" s="76" t="s">
        <v>114</v>
      </c>
      <c r="K585" s="77">
        <v>0.17816515502929689</v>
      </c>
      <c r="L585" s="77">
        <v>0</v>
      </c>
      <c r="M585" s="77">
        <v>0</v>
      </c>
      <c r="N585" s="77">
        <v>0</v>
      </c>
      <c r="O585" s="77">
        <v>0</v>
      </c>
      <c r="P585" s="77">
        <v>8.9082824707031258E-2</v>
      </c>
      <c r="Q585" s="77">
        <v>0</v>
      </c>
      <c r="R585" s="77">
        <v>0</v>
      </c>
      <c r="S585" s="77">
        <v>0</v>
      </c>
      <c r="T585" s="77">
        <v>0</v>
      </c>
      <c r="U585" s="77">
        <v>0</v>
      </c>
      <c r="V585" s="77">
        <v>0</v>
      </c>
      <c r="W585" s="77">
        <v>0</v>
      </c>
      <c r="X585" s="77">
        <v>0</v>
      </c>
      <c r="Y585" s="77">
        <v>0</v>
      </c>
      <c r="Z585" s="77">
        <v>0.26724759521484381</v>
      </c>
      <c r="AA585" s="77">
        <v>0</v>
      </c>
      <c r="AB585" s="77">
        <v>0</v>
      </c>
      <c r="AC585" s="77">
        <v>0</v>
      </c>
      <c r="AD585" s="77">
        <v>0</v>
      </c>
      <c r="AE585" s="77">
        <v>8.8956280517578132E-2</v>
      </c>
      <c r="AF585" s="77">
        <v>0</v>
      </c>
      <c r="AG585" s="77">
        <v>0.35582486572265631</v>
      </c>
      <c r="AH585" s="77">
        <v>0</v>
      </c>
      <c r="AI585" s="77">
        <v>0</v>
      </c>
      <c r="AJ585" s="77">
        <v>0</v>
      </c>
      <c r="AK585" s="77">
        <v>0</v>
      </c>
      <c r="AL585" s="77">
        <v>0</v>
      </c>
      <c r="AM585" s="77">
        <v>0</v>
      </c>
      <c r="AN585" s="77">
        <v>0</v>
      </c>
      <c r="AO585" s="77">
        <v>8.8956317138671873E-2</v>
      </c>
      <c r="AP585" s="77">
        <v>8.8956610107421868E-2</v>
      </c>
      <c r="AQ585" s="77">
        <v>0</v>
      </c>
      <c r="AR585" s="77">
        <v>0</v>
      </c>
      <c r="AS585" s="77">
        <v>0</v>
      </c>
      <c r="AT585" s="77">
        <v>0</v>
      </c>
      <c r="AU585" s="77">
        <v>0</v>
      </c>
      <c r="AV585" s="77">
        <v>0</v>
      </c>
      <c r="AW585" s="77">
        <v>0</v>
      </c>
      <c r="AX585" s="77">
        <v>0</v>
      </c>
      <c r="AY585" s="77">
        <v>0</v>
      </c>
      <c r="AZ585" s="77">
        <v>8.9082824707031258E-2</v>
      </c>
      <c r="BA585" s="77">
        <v>0</v>
      </c>
      <c r="BB585" s="77">
        <v>0.35633020629882811</v>
      </c>
      <c r="BC585" s="77">
        <v>0.4447811462402344</v>
      </c>
      <c r="BD585" s="77">
        <v>0</v>
      </c>
      <c r="BE585" s="77">
        <v>0.1779129638671875</v>
      </c>
      <c r="BF585" s="77">
        <v>0</v>
      </c>
      <c r="BG585" s="78">
        <v>0</v>
      </c>
    </row>
    <row r="586" spans="1:59">
      <c r="A586" s="75">
        <v>585</v>
      </c>
      <c r="B586" s="76" t="s">
        <v>56</v>
      </c>
      <c r="C586" s="76" t="s">
        <v>118</v>
      </c>
      <c r="D586" s="76">
        <v>3</v>
      </c>
      <c r="E586" s="76">
        <v>24</v>
      </c>
      <c r="F586" s="76">
        <v>66</v>
      </c>
      <c r="G586" s="76" t="s">
        <v>77</v>
      </c>
      <c r="H586" s="76" t="s">
        <v>80</v>
      </c>
      <c r="I586" s="76" t="s">
        <v>70</v>
      </c>
      <c r="J586" s="76" t="s">
        <v>99</v>
      </c>
      <c r="K586" s="77">
        <v>0.79941404418945317</v>
      </c>
      <c r="L586" s="77">
        <v>1.0648515563964842</v>
      </c>
      <c r="M586" s="77">
        <v>0.26612047119140619</v>
      </c>
      <c r="N586" s="77">
        <v>8.8947631835937499E-2</v>
      </c>
      <c r="O586" s="77">
        <v>4.3686331970214844</v>
      </c>
      <c r="P586" s="77">
        <v>4.1902778930664066</v>
      </c>
      <c r="Q586" s="77">
        <v>0.88844753417968747</v>
      </c>
      <c r="R586" s="77">
        <v>0.5333743591308594</v>
      </c>
      <c r="S586" s="77">
        <v>8.8956774902343758E-2</v>
      </c>
      <c r="T586" s="77">
        <v>0.17766289672851565</v>
      </c>
      <c r="U586" s="77">
        <v>2.2281350219726566</v>
      </c>
      <c r="V586" s="77">
        <v>1.2483165344238283</v>
      </c>
      <c r="W586" s="77">
        <v>2.6725722412109372</v>
      </c>
      <c r="X586" s="77">
        <v>2.1373406860351563</v>
      </c>
      <c r="Y586" s="77">
        <v>3.0319440917968747</v>
      </c>
      <c r="Z586" s="77">
        <v>2.7644813598632814</v>
      </c>
      <c r="AA586" s="77">
        <v>5.9733185302734375</v>
      </c>
      <c r="AB586" s="77">
        <v>1.8681504699707028</v>
      </c>
      <c r="AC586" s="77">
        <v>2.4065687194824221</v>
      </c>
      <c r="AD586" s="77">
        <v>2.046940930175781</v>
      </c>
      <c r="AE586" s="77">
        <v>1.3341019714355467</v>
      </c>
      <c r="AF586" s="77">
        <v>2.3164145263671871</v>
      </c>
      <c r="AG586" s="77">
        <v>0.44604252929687499</v>
      </c>
      <c r="AH586" s="77">
        <v>2.3132956604003909</v>
      </c>
      <c r="AI586" s="77">
        <v>1.8704660400390627</v>
      </c>
      <c r="AJ586" s="77">
        <v>0.44546961059570311</v>
      </c>
      <c r="AK586" s="77">
        <v>1.2462555480957032</v>
      </c>
      <c r="AL586" s="77">
        <v>0.80131945800781268</v>
      </c>
      <c r="AM586" s="77">
        <v>1.3363155334472656</v>
      </c>
      <c r="AN586" s="77">
        <v>1.8706989501953126</v>
      </c>
      <c r="AO586" s="77">
        <v>1.7821258117675778</v>
      </c>
      <c r="AP586" s="77">
        <v>3.8292397766113275</v>
      </c>
      <c r="AQ586" s="77">
        <v>1.694259338378906</v>
      </c>
      <c r="AR586" s="77">
        <v>1.9607074218749998</v>
      </c>
      <c r="AS586" s="77">
        <v>1.515365979003906</v>
      </c>
      <c r="AT586" s="77">
        <v>1.5153715942382813</v>
      </c>
      <c r="AU586" s="77">
        <v>0.97758394775390622</v>
      </c>
      <c r="AV586" s="77">
        <v>15.496013659667961</v>
      </c>
      <c r="AW586" s="77">
        <v>4.2758258300781238</v>
      </c>
      <c r="AX586" s="77">
        <v>0.978579736328125</v>
      </c>
      <c r="AY586" s="77">
        <v>3.2973448608398441</v>
      </c>
      <c r="AZ586" s="77">
        <v>4.2797241455078128</v>
      </c>
      <c r="BA586" s="77">
        <v>3.3871021240234374</v>
      </c>
      <c r="BB586" s="77">
        <v>5.6988226257324213</v>
      </c>
      <c r="BC586" s="77">
        <v>3.7403938110351556</v>
      </c>
      <c r="BD586" s="77">
        <v>2.7602543273925781</v>
      </c>
      <c r="BE586" s="77">
        <v>4.4550699157714835</v>
      </c>
      <c r="BF586" s="77">
        <v>21.198752490234387</v>
      </c>
      <c r="BG586" s="78">
        <v>7.1332978576660162</v>
      </c>
    </row>
    <row r="587" spans="1:59">
      <c r="A587" s="75">
        <v>586</v>
      </c>
      <c r="B587" s="76" t="s">
        <v>56</v>
      </c>
      <c r="C587" s="76" t="s">
        <v>118</v>
      </c>
      <c r="D587" s="76">
        <v>3</v>
      </c>
      <c r="E587" s="76">
        <v>24</v>
      </c>
      <c r="F587" s="76">
        <v>68</v>
      </c>
      <c r="G587" s="76" t="s">
        <v>77</v>
      </c>
      <c r="H587" s="76" t="s">
        <v>80</v>
      </c>
      <c r="I587" s="76" t="s">
        <v>77</v>
      </c>
      <c r="J587" s="76" t="s">
        <v>102</v>
      </c>
      <c r="K587" s="77">
        <v>1.5106742858886717</v>
      </c>
      <c r="L587" s="77">
        <v>8.9069975585937495</v>
      </c>
      <c r="M587" s="77">
        <v>13.889174035644528</v>
      </c>
      <c r="N587" s="77">
        <v>6.8580338256835942</v>
      </c>
      <c r="O587" s="77">
        <v>22.622014282226573</v>
      </c>
      <c r="P587" s="77">
        <v>23.063417254638683</v>
      </c>
      <c r="Q587" s="77">
        <v>0.62186138305664063</v>
      </c>
      <c r="R587" s="77">
        <v>1.2432499145507812</v>
      </c>
      <c r="S587" s="77">
        <v>0.71146286621093746</v>
      </c>
      <c r="T587" s="77">
        <v>1.421984259033203</v>
      </c>
      <c r="U587" s="77">
        <v>14.606610107421883</v>
      </c>
      <c r="V587" s="77">
        <v>9.9771821105957041</v>
      </c>
      <c r="W587" s="77">
        <v>14.702949993896489</v>
      </c>
      <c r="X587" s="77">
        <v>12.570099993896484</v>
      </c>
      <c r="Y587" s="77">
        <v>9.0892997619628897</v>
      </c>
      <c r="Z587" s="77">
        <v>9.0059311767578123</v>
      </c>
      <c r="AA587" s="77">
        <v>11.587725354003906</v>
      </c>
      <c r="AB587" s="77">
        <v>13.459123388671875</v>
      </c>
      <c r="AC587" s="77">
        <v>8.4673900939941404</v>
      </c>
      <c r="AD587" s="77">
        <v>7.5757189697265623</v>
      </c>
      <c r="AE587" s="77">
        <v>10.163107983398438</v>
      </c>
      <c r="AF587" s="77">
        <v>15.236862084960936</v>
      </c>
      <c r="AG587" s="77">
        <v>19.695878826904298</v>
      </c>
      <c r="AH587" s="77">
        <v>19.693101232910159</v>
      </c>
      <c r="AI587" s="77">
        <v>17.471516259765629</v>
      </c>
      <c r="AJ587" s="77">
        <v>13.814062994384765</v>
      </c>
      <c r="AK587" s="77">
        <v>17.920966760253908</v>
      </c>
      <c r="AL587" s="77">
        <v>14.527822369384765</v>
      </c>
      <c r="AM587" s="77">
        <v>8.7347597717285144</v>
      </c>
      <c r="AN587" s="77">
        <v>13.546949865722654</v>
      </c>
      <c r="AO587" s="77">
        <v>18.982352307128902</v>
      </c>
      <c r="AP587" s="77">
        <v>36.819224084472651</v>
      </c>
      <c r="AQ587" s="77">
        <v>23.169060394287108</v>
      </c>
      <c r="AR587" s="77">
        <v>23.888071380615241</v>
      </c>
      <c r="AS587" s="77">
        <v>13.906055810546874</v>
      </c>
      <c r="AT587" s="77">
        <v>15.776523583984375</v>
      </c>
      <c r="AU587" s="77">
        <v>11.946095550537109</v>
      </c>
      <c r="AV587" s="77">
        <v>213.10858046264656</v>
      </c>
      <c r="AW587" s="77">
        <v>29.49871744384766</v>
      </c>
      <c r="AX587" s="77">
        <v>14.88886254272461</v>
      </c>
      <c r="AY587" s="77">
        <v>9.5267983459472649</v>
      </c>
      <c r="AZ587" s="77">
        <v>24.305560357666021</v>
      </c>
      <c r="BA587" s="77">
        <v>7.3953135498046869</v>
      </c>
      <c r="BB587" s="77">
        <v>21.922918945312496</v>
      </c>
      <c r="BC587" s="77">
        <v>23.254734509277345</v>
      </c>
      <c r="BD587" s="77">
        <v>14.346027868652346</v>
      </c>
      <c r="BE587" s="77">
        <v>34.842085552978517</v>
      </c>
      <c r="BF587" s="77">
        <v>177.24742210083014</v>
      </c>
      <c r="BG587" s="78">
        <v>7.3870214965820313</v>
      </c>
    </row>
    <row r="588" spans="1:59">
      <c r="A588" s="75">
        <v>587</v>
      </c>
      <c r="B588" s="76" t="s">
        <v>56</v>
      </c>
      <c r="C588" s="76" t="s">
        <v>118</v>
      </c>
      <c r="D588" s="76">
        <v>3</v>
      </c>
      <c r="E588" s="76">
        <v>25</v>
      </c>
      <c r="F588" s="76">
        <v>3</v>
      </c>
      <c r="G588" s="76" t="s">
        <v>77</v>
      </c>
      <c r="H588" s="76" t="s">
        <v>82</v>
      </c>
      <c r="I588" s="76" t="s">
        <v>61</v>
      </c>
      <c r="J588" s="76" t="s">
        <v>62</v>
      </c>
      <c r="K588" s="77">
        <v>0</v>
      </c>
      <c r="L588" s="77">
        <v>0</v>
      </c>
      <c r="M588" s="77">
        <v>0</v>
      </c>
      <c r="N588" s="77">
        <v>8.8846936035156254E-2</v>
      </c>
      <c r="O588" s="77">
        <v>0</v>
      </c>
      <c r="P588" s="77">
        <v>0</v>
      </c>
      <c r="Q588" s="77">
        <v>0</v>
      </c>
      <c r="R588" s="77">
        <v>0</v>
      </c>
      <c r="S588" s="77">
        <v>0</v>
      </c>
      <c r="T588" s="77">
        <v>0</v>
      </c>
      <c r="U588" s="77">
        <v>0</v>
      </c>
      <c r="V588" s="77">
        <v>0</v>
      </c>
      <c r="W588" s="77">
        <v>0</v>
      </c>
      <c r="X588" s="77">
        <v>0</v>
      </c>
      <c r="Y588" s="77">
        <v>0</v>
      </c>
      <c r="Z588" s="77">
        <v>0</v>
      </c>
      <c r="AA588" s="77">
        <v>0</v>
      </c>
      <c r="AB588" s="77">
        <v>0</v>
      </c>
      <c r="AC588" s="77">
        <v>0</v>
      </c>
      <c r="AD588" s="77">
        <v>0</v>
      </c>
      <c r="AE588" s="77">
        <v>0</v>
      </c>
      <c r="AF588" s="77">
        <v>0</v>
      </c>
      <c r="AG588" s="77">
        <v>0</v>
      </c>
      <c r="AH588" s="77">
        <v>0</v>
      </c>
      <c r="AI588" s="77">
        <v>0</v>
      </c>
      <c r="AJ588" s="77">
        <v>0</v>
      </c>
      <c r="AK588" s="77">
        <v>0</v>
      </c>
      <c r="AL588" s="77">
        <v>0</v>
      </c>
      <c r="AM588" s="77">
        <v>0</v>
      </c>
      <c r="AN588" s="77">
        <v>0</v>
      </c>
      <c r="AO588" s="77">
        <v>0</v>
      </c>
      <c r="AP588" s="77">
        <v>0</v>
      </c>
      <c r="AQ588" s="77">
        <v>0</v>
      </c>
      <c r="AR588" s="77">
        <v>8.8974127197265634E-2</v>
      </c>
      <c r="AS588" s="77">
        <v>0</v>
      </c>
      <c r="AT588" s="77">
        <v>0</v>
      </c>
      <c r="AU588" s="77">
        <v>0</v>
      </c>
      <c r="AV588" s="77">
        <v>0</v>
      </c>
      <c r="AW588" s="77">
        <v>0</v>
      </c>
      <c r="AX588" s="77">
        <v>0</v>
      </c>
      <c r="AY588" s="77">
        <v>0.62192851562499996</v>
      </c>
      <c r="AZ588" s="77">
        <v>0</v>
      </c>
      <c r="BA588" s="77">
        <v>0</v>
      </c>
      <c r="BB588" s="77">
        <v>0</v>
      </c>
      <c r="BC588" s="77">
        <v>0</v>
      </c>
      <c r="BD588" s="77">
        <v>0</v>
      </c>
      <c r="BE588" s="77">
        <v>0</v>
      </c>
      <c r="BF588" s="77">
        <v>0</v>
      </c>
      <c r="BG588" s="78">
        <v>0</v>
      </c>
    </row>
    <row r="589" spans="1:59">
      <c r="A589" s="75">
        <v>588</v>
      </c>
      <c r="B589" s="76" t="s">
        <v>56</v>
      </c>
      <c r="C589" s="76" t="s">
        <v>118</v>
      </c>
      <c r="D589" s="76">
        <v>3</v>
      </c>
      <c r="E589" s="76">
        <v>25</v>
      </c>
      <c r="F589" s="76">
        <v>4</v>
      </c>
      <c r="G589" s="76" t="s">
        <v>77</v>
      </c>
      <c r="H589" s="76" t="s">
        <v>82</v>
      </c>
      <c r="I589" s="76" t="s">
        <v>61</v>
      </c>
      <c r="J589" s="76" t="s">
        <v>64</v>
      </c>
      <c r="K589" s="77">
        <v>243.82638533325201</v>
      </c>
      <c r="L589" s="77">
        <v>1793.1154888732854</v>
      </c>
      <c r="M589" s="77">
        <v>106.93698141479494</v>
      </c>
      <c r="N589" s="77">
        <v>379.03667694702165</v>
      </c>
      <c r="O589" s="77">
        <v>177.82976870117184</v>
      </c>
      <c r="P589" s="77">
        <v>2789.6763008667103</v>
      </c>
      <c r="Q589" s="77">
        <v>37.715571105957068</v>
      </c>
      <c r="R589" s="77">
        <v>18.998936077880852</v>
      </c>
      <c r="S589" s="77">
        <v>20.599825280761724</v>
      </c>
      <c r="T589" s="77">
        <v>4.1781139221191417</v>
      </c>
      <c r="U589" s="77">
        <v>1534.2763096496585</v>
      </c>
      <c r="V589" s="77">
        <v>1455.4581052307124</v>
      </c>
      <c r="W589" s="77">
        <v>3158.3910238952535</v>
      </c>
      <c r="X589" s="77">
        <v>563.16721774292</v>
      </c>
      <c r="Y589" s="77">
        <v>315.96383732299796</v>
      </c>
      <c r="Z589" s="77">
        <v>459.8029785461427</v>
      </c>
      <c r="AA589" s="77">
        <v>513.52439255981471</v>
      </c>
      <c r="AB589" s="77">
        <v>305.40313703613288</v>
      </c>
      <c r="AC589" s="77">
        <v>646.15308598632805</v>
      </c>
      <c r="AD589" s="77">
        <v>1074.5323415161122</v>
      </c>
      <c r="AE589" s="77">
        <v>1269.8332557006834</v>
      </c>
      <c r="AF589" s="77">
        <v>794.85773150024397</v>
      </c>
      <c r="AG589" s="77">
        <v>498.2528547302245</v>
      </c>
      <c r="AH589" s="77">
        <v>1291.7698203186037</v>
      </c>
      <c r="AI589" s="77">
        <v>619.40698242797851</v>
      </c>
      <c r="AJ589" s="77">
        <v>303.95804438476569</v>
      </c>
      <c r="AK589" s="77">
        <v>687.63408703002881</v>
      </c>
      <c r="AL589" s="77">
        <v>453.5767093200684</v>
      </c>
      <c r="AM589" s="77">
        <v>425.76424396972629</v>
      </c>
      <c r="AN589" s="77">
        <v>922.13553267822056</v>
      </c>
      <c r="AO589" s="77">
        <v>1076.638614636229</v>
      </c>
      <c r="AP589" s="77">
        <v>1353.5510072875959</v>
      </c>
      <c r="AQ589" s="77">
        <v>257.96028619995116</v>
      </c>
      <c r="AR589" s="77">
        <v>270.68750395507806</v>
      </c>
      <c r="AS589" s="77">
        <v>280.88301394042969</v>
      </c>
      <c r="AT589" s="77">
        <v>495.60143964233407</v>
      </c>
      <c r="AU589" s="77">
        <v>344.27718923950187</v>
      </c>
      <c r="AV589" s="77">
        <v>854.28080421752975</v>
      </c>
      <c r="AW589" s="77">
        <v>419.66721069335955</v>
      </c>
      <c r="AX589" s="77">
        <v>232.55301948242183</v>
      </c>
      <c r="AY589" s="77">
        <v>1016.286114068604</v>
      </c>
      <c r="AZ589" s="77">
        <v>2734.3146536926383</v>
      </c>
      <c r="BA589" s="77">
        <v>4239.0277745361209</v>
      </c>
      <c r="BB589" s="77">
        <v>1988.6218913085909</v>
      </c>
      <c r="BC589" s="77">
        <v>3213.2301988220238</v>
      </c>
      <c r="BD589" s="77">
        <v>1934.0387120910664</v>
      </c>
      <c r="BE589" s="77">
        <v>2472.5682373413038</v>
      </c>
      <c r="BF589" s="77">
        <v>1912.5239010070795</v>
      </c>
      <c r="BG589" s="78">
        <v>4930.6251103393552</v>
      </c>
    </row>
    <row r="590" spans="1:59">
      <c r="A590" s="75">
        <v>589</v>
      </c>
      <c r="B590" s="76" t="s">
        <v>56</v>
      </c>
      <c r="C590" s="76" t="s">
        <v>118</v>
      </c>
      <c r="D590" s="76">
        <v>3</v>
      </c>
      <c r="E590" s="76">
        <v>25</v>
      </c>
      <c r="F590" s="76">
        <v>12</v>
      </c>
      <c r="G590" s="76" t="s">
        <v>77</v>
      </c>
      <c r="H590" s="76" t="s">
        <v>82</v>
      </c>
      <c r="I590" s="76" t="s">
        <v>70</v>
      </c>
      <c r="J590" s="76" t="s">
        <v>71</v>
      </c>
      <c r="K590" s="77">
        <v>0</v>
      </c>
      <c r="L590" s="77">
        <v>0</v>
      </c>
      <c r="M590" s="77">
        <v>0</v>
      </c>
      <c r="N590" s="77">
        <v>0</v>
      </c>
      <c r="O590" s="77">
        <v>0</v>
      </c>
      <c r="P590" s="77">
        <v>0</v>
      </c>
      <c r="Q590" s="77">
        <v>0</v>
      </c>
      <c r="R590" s="77">
        <v>0</v>
      </c>
      <c r="S590" s="77">
        <v>0</v>
      </c>
      <c r="T590" s="77">
        <v>0</v>
      </c>
      <c r="U590" s="77">
        <v>0</v>
      </c>
      <c r="V590" s="77">
        <v>0</v>
      </c>
      <c r="W590" s="77">
        <v>0</v>
      </c>
      <c r="X590" s="77">
        <v>0</v>
      </c>
      <c r="Y590" s="77">
        <v>0</v>
      </c>
      <c r="Z590" s="77">
        <v>0</v>
      </c>
      <c r="AA590" s="77">
        <v>0</v>
      </c>
      <c r="AB590" s="77">
        <v>0</v>
      </c>
      <c r="AC590" s="77">
        <v>0</v>
      </c>
      <c r="AD590" s="77">
        <v>0</v>
      </c>
      <c r="AE590" s="77">
        <v>0</v>
      </c>
      <c r="AF590" s="77">
        <v>0</v>
      </c>
      <c r="AG590" s="77">
        <v>0</v>
      </c>
      <c r="AH590" s="77">
        <v>0</v>
      </c>
      <c r="AI590" s="77">
        <v>0</v>
      </c>
      <c r="AJ590" s="77">
        <v>0</v>
      </c>
      <c r="AK590" s="77">
        <v>0</v>
      </c>
      <c r="AL590" s="77">
        <v>0</v>
      </c>
      <c r="AM590" s="77">
        <v>0.53281735839843747</v>
      </c>
      <c r="AN590" s="77">
        <v>0</v>
      </c>
      <c r="AO590" s="77">
        <v>0</v>
      </c>
      <c r="AP590" s="77">
        <v>0</v>
      </c>
      <c r="AQ590" s="77">
        <v>0</v>
      </c>
      <c r="AR590" s="77">
        <v>8.8829608154296885E-2</v>
      </c>
      <c r="AS590" s="77">
        <v>0</v>
      </c>
      <c r="AT590" s="77">
        <v>0</v>
      </c>
      <c r="AU590" s="77">
        <v>0</v>
      </c>
      <c r="AV590" s="77">
        <v>0</v>
      </c>
      <c r="AW590" s="77">
        <v>0</v>
      </c>
      <c r="AX590" s="77">
        <v>0</v>
      </c>
      <c r="AY590" s="77">
        <v>0</v>
      </c>
      <c r="AZ590" s="77">
        <v>0</v>
      </c>
      <c r="BA590" s="77">
        <v>0</v>
      </c>
      <c r="BB590" s="77">
        <v>0</v>
      </c>
      <c r="BC590" s="77">
        <v>0</v>
      </c>
      <c r="BD590" s="77">
        <v>0</v>
      </c>
      <c r="BE590" s="77">
        <v>0</v>
      </c>
      <c r="BF590" s="77">
        <v>0</v>
      </c>
      <c r="BG590" s="78">
        <v>0</v>
      </c>
    </row>
    <row r="591" spans="1:59">
      <c r="A591" s="75">
        <v>590</v>
      </c>
      <c r="B591" s="76" t="s">
        <v>56</v>
      </c>
      <c r="C591" s="76" t="s">
        <v>118</v>
      </c>
      <c r="D591" s="76">
        <v>3</v>
      </c>
      <c r="E591" s="76">
        <v>25</v>
      </c>
      <c r="F591" s="76">
        <v>21</v>
      </c>
      <c r="G591" s="76" t="s">
        <v>77</v>
      </c>
      <c r="H591" s="76" t="s">
        <v>82</v>
      </c>
      <c r="I591" s="76" t="s">
        <v>67</v>
      </c>
      <c r="J591" s="76" t="s">
        <v>75</v>
      </c>
      <c r="K591" s="77">
        <v>172.74786875610346</v>
      </c>
      <c r="L591" s="77">
        <v>2604.1510046935919</v>
      </c>
      <c r="M591" s="77">
        <v>237.62103531494114</v>
      </c>
      <c r="N591" s="77">
        <v>2342.3893994445866</v>
      </c>
      <c r="O591" s="77">
        <v>325.9086301818848</v>
      </c>
      <c r="P591" s="77">
        <v>606.49096655883784</v>
      </c>
      <c r="Q591" s="77">
        <v>23.612042602539052</v>
      </c>
      <c r="R591" s="77">
        <v>30.722601477050766</v>
      </c>
      <c r="S591" s="77">
        <v>23.81477979736329</v>
      </c>
      <c r="T591" s="77">
        <v>15.450277850341804</v>
      </c>
      <c r="U591" s="77">
        <v>2002.3799996276864</v>
      </c>
      <c r="V591" s="77">
        <v>1114.7729154846188</v>
      </c>
      <c r="W591" s="77">
        <v>2406.4824577087434</v>
      </c>
      <c r="X591" s="77">
        <v>1779.4174260009734</v>
      </c>
      <c r="Y591" s="77">
        <v>1161.2540055175784</v>
      </c>
      <c r="Z591" s="77">
        <v>668.5894742248538</v>
      </c>
      <c r="AA591" s="77">
        <v>631.89325378418005</v>
      </c>
      <c r="AB591" s="77">
        <v>663.80138169555664</v>
      </c>
      <c r="AC591" s="77">
        <v>523.56207006225611</v>
      </c>
      <c r="AD591" s="77">
        <v>886.24406453247104</v>
      </c>
      <c r="AE591" s="77">
        <v>988.9265272705079</v>
      </c>
      <c r="AF591" s="77">
        <v>790.79224663085938</v>
      </c>
      <c r="AG591" s="77">
        <v>1020.6844713623011</v>
      </c>
      <c r="AH591" s="77">
        <v>1268.3427701538083</v>
      </c>
      <c r="AI591" s="77">
        <v>810.58535323486331</v>
      </c>
      <c r="AJ591" s="77">
        <v>468.23014948120112</v>
      </c>
      <c r="AK591" s="77">
        <v>980.82823571777305</v>
      </c>
      <c r="AL591" s="77">
        <v>1010.4857463073672</v>
      </c>
      <c r="AM591" s="77">
        <v>596.34106519164982</v>
      </c>
      <c r="AN591" s="77">
        <v>1241.0680897094721</v>
      </c>
      <c r="AO591" s="77">
        <v>1008.6136693481443</v>
      </c>
      <c r="AP591" s="77">
        <v>1031.8038476196282</v>
      </c>
      <c r="AQ591" s="77">
        <v>623.65312351684565</v>
      </c>
      <c r="AR591" s="77">
        <v>615.83363218383795</v>
      </c>
      <c r="AS591" s="77">
        <v>725.1211342895507</v>
      </c>
      <c r="AT591" s="77">
        <v>923.89866477050793</v>
      </c>
      <c r="AU591" s="77">
        <v>690.36666213989236</v>
      </c>
      <c r="AV591" s="77">
        <v>778.91755827636678</v>
      </c>
      <c r="AW591" s="77">
        <v>410.16274445800792</v>
      </c>
      <c r="AX591" s="77">
        <v>394.94636405029314</v>
      </c>
      <c r="AY591" s="77">
        <v>5199.0896791564992</v>
      </c>
      <c r="AZ591" s="77">
        <v>675.97952949218768</v>
      </c>
      <c r="BA591" s="77">
        <v>5779.8417825378347</v>
      </c>
      <c r="BB591" s="77">
        <v>1866.893367144776</v>
      </c>
      <c r="BC591" s="77">
        <v>3567.1302268798813</v>
      </c>
      <c r="BD591" s="77">
        <v>2938.6455922607306</v>
      </c>
      <c r="BE591" s="77">
        <v>2922.9737391174326</v>
      </c>
      <c r="BF591" s="77">
        <v>2397.190284411618</v>
      </c>
      <c r="BG591" s="78">
        <v>7220.0884323303317</v>
      </c>
    </row>
    <row r="592" spans="1:59">
      <c r="A592" s="75">
        <v>591</v>
      </c>
      <c r="B592" s="76" t="s">
        <v>56</v>
      </c>
      <c r="C592" s="76" t="s">
        <v>118</v>
      </c>
      <c r="D592" s="76">
        <v>3</v>
      </c>
      <c r="E592" s="76">
        <v>25</v>
      </c>
      <c r="F592" s="76">
        <v>23</v>
      </c>
      <c r="G592" s="76" t="s">
        <v>77</v>
      </c>
      <c r="H592" s="76" t="s">
        <v>82</v>
      </c>
      <c r="I592" s="76" t="s">
        <v>77</v>
      </c>
      <c r="J592" s="76" t="s">
        <v>78</v>
      </c>
      <c r="K592" s="77">
        <v>52.560480133056643</v>
      </c>
      <c r="L592" s="77">
        <v>25.382866351318373</v>
      </c>
      <c r="M592" s="77">
        <v>1.688572790527344</v>
      </c>
      <c r="N592" s="77">
        <v>36.80921396484375</v>
      </c>
      <c r="O592" s="77">
        <v>123.88697017822265</v>
      </c>
      <c r="P592" s="77">
        <v>54.468440258789038</v>
      </c>
      <c r="Q592" s="77">
        <v>2.2190347900390623</v>
      </c>
      <c r="R592" s="77">
        <v>2.8441575500488283</v>
      </c>
      <c r="S592" s="77">
        <v>2.7561002929687506</v>
      </c>
      <c r="T592" s="77">
        <v>1.4225696960449221</v>
      </c>
      <c r="U592" s="77">
        <v>81.537353778076124</v>
      </c>
      <c r="V592" s="77">
        <v>34.50538269042967</v>
      </c>
      <c r="W592" s="77">
        <v>47.338477545166029</v>
      </c>
      <c r="X592" s="77">
        <v>20.538497918701161</v>
      </c>
      <c r="Y592" s="77">
        <v>11.65239002075195</v>
      </c>
      <c r="Z592" s="77">
        <v>27.488123168945314</v>
      </c>
      <c r="AA592" s="77">
        <v>20.378355065917969</v>
      </c>
      <c r="AB592" s="77">
        <v>8.0003236145019532</v>
      </c>
      <c r="AC592" s="77">
        <v>16.608148364257815</v>
      </c>
      <c r="AD592" s="77">
        <v>10.326150799560551</v>
      </c>
      <c r="AE592" s="77">
        <v>27.915959020996084</v>
      </c>
      <c r="AF592" s="77">
        <v>53.492421649169899</v>
      </c>
      <c r="AG592" s="77">
        <v>2.1336340026855471</v>
      </c>
      <c r="AH592" s="77">
        <v>52.033351806640653</v>
      </c>
      <c r="AI592" s="77">
        <v>27.128952416992192</v>
      </c>
      <c r="AJ592" s="77">
        <v>11.912965832519536</v>
      </c>
      <c r="AK592" s="77">
        <v>20.092141522216799</v>
      </c>
      <c r="AL592" s="77">
        <v>31.827439324951179</v>
      </c>
      <c r="AM592" s="77">
        <v>21.970164257812499</v>
      </c>
      <c r="AN592" s="77">
        <v>15.65909450073242</v>
      </c>
      <c r="AO592" s="77">
        <v>15.475452612304689</v>
      </c>
      <c r="AP592" s="77">
        <v>26.682837506103517</v>
      </c>
      <c r="AQ592" s="77">
        <v>33.078772625732427</v>
      </c>
      <c r="AR592" s="77">
        <v>15.475383459472651</v>
      </c>
      <c r="AS592" s="77">
        <v>20.546108972167964</v>
      </c>
      <c r="AT592" s="77">
        <v>11.387238146972658</v>
      </c>
      <c r="AU592" s="77">
        <v>20.723088360595696</v>
      </c>
      <c r="AV592" s="77">
        <v>33.139829095458992</v>
      </c>
      <c r="AW592" s="77">
        <v>27.886212353515617</v>
      </c>
      <c r="AX592" s="77">
        <v>13.232235601806643</v>
      </c>
      <c r="AY592" s="77">
        <v>180.61522153930662</v>
      </c>
      <c r="AZ592" s="77">
        <v>57.752231829833967</v>
      </c>
      <c r="BA592" s="77">
        <v>79.900102154540889</v>
      </c>
      <c r="BB592" s="77">
        <v>42.925176019287122</v>
      </c>
      <c r="BC592" s="77">
        <v>112.72533303832996</v>
      </c>
      <c r="BD592" s="77">
        <v>29.618925433349609</v>
      </c>
      <c r="BE592" s="77">
        <v>72.153377185058574</v>
      </c>
      <c r="BF592" s="77">
        <v>50.269594573974594</v>
      </c>
      <c r="BG592" s="78">
        <v>103.98365825805658</v>
      </c>
    </row>
    <row r="593" spans="1:59">
      <c r="A593" s="75">
        <v>592</v>
      </c>
      <c r="B593" s="76" t="s">
        <v>56</v>
      </c>
      <c r="C593" s="76" t="s">
        <v>118</v>
      </c>
      <c r="D593" s="76">
        <v>3</v>
      </c>
      <c r="E593" s="76">
        <v>25</v>
      </c>
      <c r="F593" s="76">
        <v>24</v>
      </c>
      <c r="G593" s="76" t="s">
        <v>77</v>
      </c>
      <c r="H593" s="76" t="s">
        <v>82</v>
      </c>
      <c r="I593" s="76" t="s">
        <v>77</v>
      </c>
      <c r="J593" s="76" t="s">
        <v>80</v>
      </c>
      <c r="K593" s="77">
        <v>2.5789066223144532</v>
      </c>
      <c r="L593" s="77">
        <v>13.800037042236328</v>
      </c>
      <c r="M593" s="77">
        <v>2.4909235900878901</v>
      </c>
      <c r="N593" s="77">
        <v>32.744617260742181</v>
      </c>
      <c r="O593" s="77">
        <v>6.5018397460937489</v>
      </c>
      <c r="P593" s="77">
        <v>13.087046600341797</v>
      </c>
      <c r="Q593" s="77">
        <v>0.62106771850585929</v>
      </c>
      <c r="R593" s="77">
        <v>0.62127691040039057</v>
      </c>
      <c r="S593" s="77">
        <v>0.79941893920898432</v>
      </c>
      <c r="T593" s="77">
        <v>0.88897890624999998</v>
      </c>
      <c r="U593" s="77">
        <v>12.558209796142574</v>
      </c>
      <c r="V593" s="77">
        <v>11.218030450439452</v>
      </c>
      <c r="W593" s="77">
        <v>19.856909210205078</v>
      </c>
      <c r="X593" s="77">
        <v>9.5267829101562516</v>
      </c>
      <c r="Y593" s="77">
        <v>11.566526306152344</v>
      </c>
      <c r="Z593" s="77">
        <v>5.9613549499511729</v>
      </c>
      <c r="AA593" s="77">
        <v>6.7623606262207039</v>
      </c>
      <c r="AB593" s="77">
        <v>53.527852093505835</v>
      </c>
      <c r="AC593" s="77">
        <v>41.405801263427726</v>
      </c>
      <c r="AD593" s="77">
        <v>12.466825061035156</v>
      </c>
      <c r="AE593" s="77">
        <v>13.353109216308596</v>
      </c>
      <c r="AF593" s="77">
        <v>21.367345373535152</v>
      </c>
      <c r="AG593" s="77">
        <v>7.6602737426757797</v>
      </c>
      <c r="AH593" s="77">
        <v>11.219839031982422</v>
      </c>
      <c r="AI593" s="77">
        <v>105.71713646240252</v>
      </c>
      <c r="AJ593" s="77">
        <v>8.3692806091308594</v>
      </c>
      <c r="AK593" s="77">
        <v>9.0797646606445301</v>
      </c>
      <c r="AL593" s="77">
        <v>12.112220336914064</v>
      </c>
      <c r="AM593" s="77">
        <v>5.6950111389160156</v>
      </c>
      <c r="AN593" s="77">
        <v>9.8819316040039062</v>
      </c>
      <c r="AO593" s="77">
        <v>7.4769569396972662</v>
      </c>
      <c r="AP593" s="77">
        <v>8.0137996459960927</v>
      </c>
      <c r="AQ593" s="77">
        <v>4.0066678833007812</v>
      </c>
      <c r="AR593" s="77">
        <v>3.2034902526855467</v>
      </c>
      <c r="AS593" s="77">
        <v>6.770998583984376</v>
      </c>
      <c r="AT593" s="77">
        <v>5.3449147460937505</v>
      </c>
      <c r="AU593" s="77">
        <v>5.9689577636718738</v>
      </c>
      <c r="AV593" s="77">
        <v>8.2870510925292979</v>
      </c>
      <c r="AW593" s="77">
        <v>1.6901679992675784</v>
      </c>
      <c r="AX593" s="77">
        <v>2.4921555786132812</v>
      </c>
      <c r="AY593" s="77">
        <v>45.829171130371087</v>
      </c>
      <c r="AZ593" s="77">
        <v>14.507996936035155</v>
      </c>
      <c r="BA593" s="77">
        <v>31.437888653564464</v>
      </c>
      <c r="BB593" s="77">
        <v>65.350396325683562</v>
      </c>
      <c r="BC593" s="77">
        <v>129.57868906250025</v>
      </c>
      <c r="BD593" s="77">
        <v>25.108472985839846</v>
      </c>
      <c r="BE593" s="77">
        <v>18.078208489990242</v>
      </c>
      <c r="BF593" s="77">
        <v>15.503094360351565</v>
      </c>
      <c r="BG593" s="78">
        <v>388.53534276123042</v>
      </c>
    </row>
    <row r="594" spans="1:59">
      <c r="A594" s="75">
        <v>593</v>
      </c>
      <c r="B594" s="76" t="s">
        <v>56</v>
      </c>
      <c r="C594" s="76" t="s">
        <v>118</v>
      </c>
      <c r="D594" s="76">
        <v>3</v>
      </c>
      <c r="E594" s="76">
        <v>25</v>
      </c>
      <c r="F594" s="76">
        <v>25</v>
      </c>
      <c r="G594" s="76" t="s">
        <v>77</v>
      </c>
      <c r="H594" s="76" t="s">
        <v>82</v>
      </c>
      <c r="I594" s="76" t="s">
        <v>77</v>
      </c>
      <c r="J594" s="76" t="s">
        <v>82</v>
      </c>
      <c r="K594" s="77">
        <v>15481.802809820565</v>
      </c>
      <c r="L594" s="77">
        <v>11830.554407031283</v>
      </c>
      <c r="M594" s="77">
        <v>13216.628205187995</v>
      </c>
      <c r="N594" s="77">
        <v>10338.67389683225</v>
      </c>
      <c r="O594" s="77">
        <v>11786.897612292505</v>
      </c>
      <c r="P594" s="77">
        <v>11030.763217163054</v>
      </c>
      <c r="Q594" s="77">
        <v>13251.61301262813</v>
      </c>
      <c r="R594" s="77">
        <v>13219.001557464557</v>
      </c>
      <c r="S594" s="77">
        <v>13159.233791125433</v>
      </c>
      <c r="T594" s="77">
        <v>13370.47293270258</v>
      </c>
      <c r="U594" s="77">
        <v>9581.7293628600801</v>
      </c>
      <c r="V594" s="77">
        <v>11741.709636694339</v>
      </c>
      <c r="W594" s="77">
        <v>7956.5001202880903</v>
      </c>
      <c r="X594" s="77">
        <v>8259.8549551269462</v>
      </c>
      <c r="Y594" s="77">
        <v>9137.0382325683568</v>
      </c>
      <c r="Z594" s="77">
        <v>9246.5958381225591</v>
      </c>
      <c r="AA594" s="77">
        <v>9586.4189619079807</v>
      </c>
      <c r="AB594" s="77">
        <v>9757.1933369079925</v>
      </c>
      <c r="AC594" s="77">
        <v>12884.102600616472</v>
      </c>
      <c r="AD594" s="77">
        <v>14018.706244732663</v>
      </c>
      <c r="AE594" s="77">
        <v>12816.170303930652</v>
      </c>
      <c r="AF594" s="77">
        <v>12982.730914691147</v>
      </c>
      <c r="AG594" s="77">
        <v>13014.681173437462</v>
      </c>
      <c r="AH594" s="77">
        <v>10738.475514160195</v>
      </c>
      <c r="AI594" s="77">
        <v>11029.929137976129</v>
      </c>
      <c r="AJ594" s="77">
        <v>11550.19701628423</v>
      </c>
      <c r="AK594" s="77">
        <v>11722.016432324264</v>
      </c>
      <c r="AL594" s="77">
        <v>11786.247498809842</v>
      </c>
      <c r="AM594" s="77">
        <v>12666.750247418251</v>
      </c>
      <c r="AN594" s="77">
        <v>11678.783256164526</v>
      </c>
      <c r="AO594" s="77">
        <v>10328.26017565915</v>
      </c>
      <c r="AP594" s="77">
        <v>8665.7138350219575</v>
      </c>
      <c r="AQ594" s="77">
        <v>9079.0511841491607</v>
      </c>
      <c r="AR594" s="77">
        <v>9750.781033843994</v>
      </c>
      <c r="AS594" s="77">
        <v>9917.8709093444832</v>
      </c>
      <c r="AT594" s="77">
        <v>9555.6349016784679</v>
      </c>
      <c r="AU594" s="77">
        <v>9009.5154602539169</v>
      </c>
      <c r="AV594" s="77">
        <v>7494.1538790893655</v>
      </c>
      <c r="AW594" s="77">
        <v>6892.4333996154764</v>
      </c>
      <c r="AX594" s="77">
        <v>7738.203946032716</v>
      </c>
      <c r="AY594" s="77">
        <v>8996.7781430968953</v>
      </c>
      <c r="AZ594" s="77">
        <v>10899.231072692832</v>
      </c>
      <c r="BA594" s="77">
        <v>3008.5603596984874</v>
      </c>
      <c r="BB594" s="77">
        <v>6212.7522718994114</v>
      </c>
      <c r="BC594" s="77">
        <v>7648.7163651306037</v>
      </c>
      <c r="BD594" s="77">
        <v>7263.1564811035032</v>
      </c>
      <c r="BE594" s="77">
        <v>6734.6268513122386</v>
      </c>
      <c r="BF594" s="77">
        <v>6138.1505721496533</v>
      </c>
      <c r="BG594" s="78">
        <v>2728.5224771667472</v>
      </c>
    </row>
    <row r="595" spans="1:59">
      <c r="A595" s="75">
        <v>594</v>
      </c>
      <c r="B595" s="76" t="s">
        <v>56</v>
      </c>
      <c r="C595" s="76" t="s">
        <v>118</v>
      </c>
      <c r="D595" s="76">
        <v>3</v>
      </c>
      <c r="E595" s="76">
        <v>25</v>
      </c>
      <c r="F595" s="76">
        <v>30</v>
      </c>
      <c r="G595" s="76" t="s">
        <v>77</v>
      </c>
      <c r="H595" s="76" t="s">
        <v>82</v>
      </c>
      <c r="I595" s="76" t="s">
        <v>77</v>
      </c>
      <c r="J595" s="76" t="s">
        <v>87</v>
      </c>
      <c r="K595" s="77">
        <v>0</v>
      </c>
      <c r="L595" s="77">
        <v>0</v>
      </c>
      <c r="M595" s="77">
        <v>0</v>
      </c>
      <c r="N595" s="77">
        <v>0</v>
      </c>
      <c r="O595" s="77">
        <v>0</v>
      </c>
      <c r="P595" s="77">
        <v>0</v>
      </c>
      <c r="Q595" s="77">
        <v>0</v>
      </c>
      <c r="R595" s="77">
        <v>0</v>
      </c>
      <c r="S595" s="77">
        <v>0</v>
      </c>
      <c r="T595" s="77">
        <v>0</v>
      </c>
      <c r="U595" s="77">
        <v>0</v>
      </c>
      <c r="V595" s="77">
        <v>0.35480790405273438</v>
      </c>
      <c r="W595" s="77">
        <v>0</v>
      </c>
      <c r="X595" s="77">
        <v>0</v>
      </c>
      <c r="Y595" s="77">
        <v>0</v>
      </c>
      <c r="Z595" s="77">
        <v>0</v>
      </c>
      <c r="AA595" s="77">
        <v>0</v>
      </c>
      <c r="AB595" s="77">
        <v>8.8702648925781252E-2</v>
      </c>
      <c r="AC595" s="77">
        <v>0</v>
      </c>
      <c r="AD595" s="77">
        <v>6.2338982360839799</v>
      </c>
      <c r="AE595" s="77">
        <v>8.906085205078125E-2</v>
      </c>
      <c r="AF595" s="77">
        <v>0</v>
      </c>
      <c r="AG595" s="77">
        <v>0.35624381103515629</v>
      </c>
      <c r="AH595" s="77">
        <v>0.26682310791015629</v>
      </c>
      <c r="AI595" s="77">
        <v>1.2418361328125</v>
      </c>
      <c r="AJ595" s="77">
        <v>0</v>
      </c>
      <c r="AK595" s="77">
        <v>0</v>
      </c>
      <c r="AL595" s="77">
        <v>0.17812163085937499</v>
      </c>
      <c r="AM595" s="77">
        <v>0.62091688232421871</v>
      </c>
      <c r="AN595" s="77">
        <v>4.2591498535156234</v>
      </c>
      <c r="AO595" s="77">
        <v>10.20081213378907</v>
      </c>
      <c r="AP595" s="77">
        <v>0.79868252563476561</v>
      </c>
      <c r="AQ595" s="77">
        <v>3.2819854797363281</v>
      </c>
      <c r="AR595" s="77">
        <v>1.2425544128417969</v>
      </c>
      <c r="AS595" s="77">
        <v>2.2182687133789063</v>
      </c>
      <c r="AT595" s="77">
        <v>1.6857017944335937</v>
      </c>
      <c r="AU595" s="77">
        <v>1.3318578369140623</v>
      </c>
      <c r="AV595" s="77">
        <v>2.661735144042968</v>
      </c>
      <c r="AW595" s="77">
        <v>3.7283804504394533</v>
      </c>
      <c r="AX595" s="77">
        <v>0.17740586547851561</v>
      </c>
      <c r="AY595" s="77">
        <v>0</v>
      </c>
      <c r="AZ595" s="77">
        <v>0</v>
      </c>
      <c r="BA595" s="77">
        <v>0</v>
      </c>
      <c r="BB595" s="77">
        <v>7.7482904357910174</v>
      </c>
      <c r="BC595" s="77">
        <v>0.1781221740722656</v>
      </c>
      <c r="BD595" s="77">
        <v>0.35624355468750002</v>
      </c>
      <c r="BE595" s="77">
        <v>11.17654052734375</v>
      </c>
      <c r="BF595" s="77">
        <v>5.7687935852050769</v>
      </c>
      <c r="BG595" s="78">
        <v>6.939401873779298</v>
      </c>
    </row>
    <row r="596" spans="1:59">
      <c r="A596" s="75">
        <v>595</v>
      </c>
      <c r="B596" s="76" t="s">
        <v>56</v>
      </c>
      <c r="C596" s="76" t="s">
        <v>118</v>
      </c>
      <c r="D596" s="76">
        <v>3</v>
      </c>
      <c r="E596" s="76">
        <v>25</v>
      </c>
      <c r="F596" s="76">
        <v>33</v>
      </c>
      <c r="G596" s="76" t="s">
        <v>77</v>
      </c>
      <c r="H596" s="76" t="s">
        <v>82</v>
      </c>
      <c r="I596" s="76" t="s">
        <v>89</v>
      </c>
      <c r="J596" s="76" t="s">
        <v>90</v>
      </c>
      <c r="K596" s="77">
        <v>47.289927429199182</v>
      </c>
      <c r="L596" s="77">
        <v>88.295255718994142</v>
      </c>
      <c r="M596" s="77">
        <v>39.261804583740229</v>
      </c>
      <c r="N596" s="77">
        <v>44.451577929687495</v>
      </c>
      <c r="O596" s="77">
        <v>101.38522310180667</v>
      </c>
      <c r="P596" s="77">
        <v>11.384899865722657</v>
      </c>
      <c r="Q596" s="77">
        <v>22.332724255371101</v>
      </c>
      <c r="R596" s="77">
        <v>38.487791613769538</v>
      </c>
      <c r="S596" s="77">
        <v>69.585874389648438</v>
      </c>
      <c r="T596" s="77">
        <v>42.690663775634789</v>
      </c>
      <c r="U596" s="77">
        <v>41.360102258300778</v>
      </c>
      <c r="V596" s="77">
        <v>39.74969602050782</v>
      </c>
      <c r="W596" s="77">
        <v>126.33537066650383</v>
      </c>
      <c r="X596" s="77">
        <v>87.747426837158159</v>
      </c>
      <c r="Y596" s="77">
        <v>45.969799700927737</v>
      </c>
      <c r="Z596" s="77">
        <v>106.6774344665527</v>
      </c>
      <c r="AA596" s="77">
        <v>131.91533034057613</v>
      </c>
      <c r="AB596" s="77">
        <v>25.956784246826182</v>
      </c>
      <c r="AC596" s="77">
        <v>37.756345001220708</v>
      </c>
      <c r="AD596" s="77">
        <v>212.89347198486243</v>
      </c>
      <c r="AE596" s="77">
        <v>43.667572540283189</v>
      </c>
      <c r="AF596" s="77">
        <v>72.564130657959012</v>
      </c>
      <c r="AG596" s="77">
        <v>161.12050046997069</v>
      </c>
      <c r="AH596" s="77">
        <v>117.41449965820316</v>
      </c>
      <c r="AI596" s="77">
        <v>143.71171561279291</v>
      </c>
      <c r="AJ596" s="77">
        <v>48.570629449462899</v>
      </c>
      <c r="AK596" s="77">
        <v>188.73633355102527</v>
      </c>
      <c r="AL596" s="77">
        <v>26.943976678466797</v>
      </c>
      <c r="AM596" s="77">
        <v>80.774658087158201</v>
      </c>
      <c r="AN596" s="77">
        <v>66.713654748535149</v>
      </c>
      <c r="AO596" s="77">
        <v>85.595565936279257</v>
      </c>
      <c r="AP596" s="77">
        <v>213.8775980895995</v>
      </c>
      <c r="AQ596" s="77">
        <v>46.525766802978517</v>
      </c>
      <c r="AR596" s="77">
        <v>118.89820261230462</v>
      </c>
      <c r="AS596" s="77">
        <v>54.721342578125011</v>
      </c>
      <c r="AT596" s="77">
        <v>110.14698326416016</v>
      </c>
      <c r="AU596" s="77">
        <v>45.708254846191402</v>
      </c>
      <c r="AV596" s="77">
        <v>294.53609294433596</v>
      </c>
      <c r="AW596" s="77">
        <v>32.231074200439451</v>
      </c>
      <c r="AX596" s="77">
        <v>165.31981145019537</v>
      </c>
      <c r="AY596" s="77">
        <v>181.25565498657232</v>
      </c>
      <c r="AZ596" s="77">
        <v>68.486125109863281</v>
      </c>
      <c r="BA596" s="77">
        <v>65.938037664794919</v>
      </c>
      <c r="BB596" s="77">
        <v>71.079345196533211</v>
      </c>
      <c r="BC596" s="77">
        <v>215.10106409912106</v>
      </c>
      <c r="BD596" s="77">
        <v>60.25023237304687</v>
      </c>
      <c r="BE596" s="77">
        <v>99.723096087646468</v>
      </c>
      <c r="BF596" s="77">
        <v>250.21217622680658</v>
      </c>
      <c r="BG596" s="78">
        <v>214.10911350097672</v>
      </c>
    </row>
    <row r="597" spans="1:59">
      <c r="A597" s="75">
        <v>596</v>
      </c>
      <c r="B597" s="76" t="s">
        <v>56</v>
      </c>
      <c r="C597" s="76" t="s">
        <v>118</v>
      </c>
      <c r="D597" s="76">
        <v>3</v>
      </c>
      <c r="E597" s="76">
        <v>25</v>
      </c>
      <c r="F597" s="76">
        <v>40</v>
      </c>
      <c r="G597" s="76" t="s">
        <v>77</v>
      </c>
      <c r="H597" s="76" t="s">
        <v>82</v>
      </c>
      <c r="I597" s="76" t="s">
        <v>67</v>
      </c>
      <c r="J597" s="76" t="s">
        <v>94</v>
      </c>
      <c r="K597" s="77">
        <v>0</v>
      </c>
      <c r="L597" s="77">
        <v>0.97571889038085924</v>
      </c>
      <c r="M597" s="77">
        <v>0.53220601196289063</v>
      </c>
      <c r="N597" s="77">
        <v>1.9602007324218751</v>
      </c>
      <c r="O597" s="77">
        <v>0</v>
      </c>
      <c r="P597" s="77">
        <v>13.722114331054691</v>
      </c>
      <c r="Q597" s="77">
        <v>0</v>
      </c>
      <c r="R597" s="77">
        <v>0</v>
      </c>
      <c r="S597" s="77">
        <v>0</v>
      </c>
      <c r="T597" s="77">
        <v>0</v>
      </c>
      <c r="U597" s="77">
        <v>2.04918666381836</v>
      </c>
      <c r="V597" s="77">
        <v>0.71280006103515636</v>
      </c>
      <c r="W597" s="77">
        <v>0</v>
      </c>
      <c r="X597" s="77">
        <v>2.4056392272949219</v>
      </c>
      <c r="Y597" s="77">
        <v>0.8902015441894533</v>
      </c>
      <c r="Z597" s="77">
        <v>1.0660563049316405</v>
      </c>
      <c r="AA597" s="77">
        <v>2.2264463073730472</v>
      </c>
      <c r="AB597" s="77">
        <v>2.306654693603515</v>
      </c>
      <c r="AC597" s="77">
        <v>1.7766294494628905</v>
      </c>
      <c r="AD597" s="77">
        <v>0.62344142456054696</v>
      </c>
      <c r="AE597" s="77">
        <v>1.8641802062988284</v>
      </c>
      <c r="AF597" s="77">
        <v>0.1781512329101563</v>
      </c>
      <c r="AG597" s="77">
        <v>8.9222186279296872E-2</v>
      </c>
      <c r="AH597" s="77">
        <v>0.26692509765624994</v>
      </c>
      <c r="AI597" s="77">
        <v>0.26689075927734374</v>
      </c>
      <c r="AJ597" s="77">
        <v>0</v>
      </c>
      <c r="AK597" s="77">
        <v>0.62457596435546858</v>
      </c>
      <c r="AL597" s="77">
        <v>0</v>
      </c>
      <c r="AM597" s="77">
        <v>8.9229333496093757E-2</v>
      </c>
      <c r="AN597" s="77">
        <v>8.8706463623046877E-2</v>
      </c>
      <c r="AO597" s="77">
        <v>0.17777553710937499</v>
      </c>
      <c r="AP597" s="77">
        <v>0</v>
      </c>
      <c r="AQ597" s="77">
        <v>0.35636604003906253</v>
      </c>
      <c r="AR597" s="77">
        <v>0</v>
      </c>
      <c r="AS597" s="77">
        <v>8.9075579833984384E-2</v>
      </c>
      <c r="AT597" s="77">
        <v>0.17845897216796869</v>
      </c>
      <c r="AU597" s="77">
        <v>8.8723254394531242E-2</v>
      </c>
      <c r="AV597" s="77">
        <v>0.71199130859375004</v>
      </c>
      <c r="AW597" s="77">
        <v>0</v>
      </c>
      <c r="AX597" s="77">
        <v>0.8019626831054687</v>
      </c>
      <c r="AY597" s="77">
        <v>3.5555635314941409</v>
      </c>
      <c r="AZ597" s="77">
        <v>13.722114331054691</v>
      </c>
      <c r="BA597" s="77">
        <v>3.8294464294433603</v>
      </c>
      <c r="BB597" s="77">
        <v>5.7725350891113285</v>
      </c>
      <c r="BC597" s="77">
        <v>2.7535658203125002</v>
      </c>
      <c r="BD597" s="77">
        <v>2.4929639465332034</v>
      </c>
      <c r="BE597" s="77">
        <v>0.79869748535156249</v>
      </c>
      <c r="BF597" s="77">
        <v>3.8251676574707041</v>
      </c>
      <c r="BG597" s="78">
        <v>113.92311670532216</v>
      </c>
    </row>
    <row r="598" spans="1:59">
      <c r="A598" s="75">
        <v>597</v>
      </c>
      <c r="B598" s="76" t="s">
        <v>56</v>
      </c>
      <c r="C598" s="76" t="s">
        <v>118</v>
      </c>
      <c r="D598" s="76">
        <v>3</v>
      </c>
      <c r="E598" s="76">
        <v>25</v>
      </c>
      <c r="F598" s="76">
        <v>66</v>
      </c>
      <c r="G598" s="76" t="s">
        <v>77</v>
      </c>
      <c r="H598" s="76" t="s">
        <v>82</v>
      </c>
      <c r="I598" s="76" t="s">
        <v>70</v>
      </c>
      <c r="J598" s="76" t="s">
        <v>99</v>
      </c>
      <c r="K598" s="77">
        <v>79.461107958984314</v>
      </c>
      <c r="L598" s="77">
        <v>247.77568757324255</v>
      </c>
      <c r="M598" s="77">
        <v>38.942745037841782</v>
      </c>
      <c r="N598" s="77">
        <v>18.99404292602539</v>
      </c>
      <c r="O598" s="77">
        <v>13.763509045410155</v>
      </c>
      <c r="P598" s="77">
        <v>55.809096704101549</v>
      </c>
      <c r="Q598" s="77">
        <v>31.05285459594727</v>
      </c>
      <c r="R598" s="77">
        <v>8.0721715270996075</v>
      </c>
      <c r="S598" s="77">
        <v>0.79841704711914063</v>
      </c>
      <c r="T598" s="77">
        <v>0.35484892578124999</v>
      </c>
      <c r="U598" s="77">
        <v>21.409075769042978</v>
      </c>
      <c r="V598" s="77">
        <v>7.3700672180175779</v>
      </c>
      <c r="W598" s="77">
        <v>6.0374983825683586</v>
      </c>
      <c r="X598" s="77">
        <v>2.5739606567382811</v>
      </c>
      <c r="Y598" s="77">
        <v>12.43125862426758</v>
      </c>
      <c r="Z598" s="77">
        <v>13.584172460937497</v>
      </c>
      <c r="AA598" s="77">
        <v>54.615450195312505</v>
      </c>
      <c r="AB598" s="77">
        <v>30.353969512939454</v>
      </c>
      <c r="AC598" s="77">
        <v>47.673317980957023</v>
      </c>
      <c r="AD598" s="77">
        <v>44.111510064697271</v>
      </c>
      <c r="AE598" s="77">
        <v>93.115575714111358</v>
      </c>
      <c r="AF598" s="77">
        <v>55.844952416992179</v>
      </c>
      <c r="AG598" s="77">
        <v>0.62108931884765628</v>
      </c>
      <c r="AH598" s="77">
        <v>40.223233728027317</v>
      </c>
      <c r="AI598" s="77">
        <v>14.388380847167968</v>
      </c>
      <c r="AJ598" s="77">
        <v>19.350421917724603</v>
      </c>
      <c r="AK598" s="77">
        <v>31.246102947998043</v>
      </c>
      <c r="AL598" s="77">
        <v>20.685954431152339</v>
      </c>
      <c r="AM598" s="77">
        <v>16.071933703613283</v>
      </c>
      <c r="AN598" s="77">
        <v>15.270053790283209</v>
      </c>
      <c r="AO598" s="77">
        <v>12.78887762451172</v>
      </c>
      <c r="AP598" s="77">
        <v>26.009904339599615</v>
      </c>
      <c r="AQ598" s="77">
        <v>23.522429309082039</v>
      </c>
      <c r="AR598" s="77">
        <v>15.893814227294921</v>
      </c>
      <c r="AS598" s="77">
        <v>17.131504949951179</v>
      </c>
      <c r="AT598" s="77">
        <v>18.375191961669913</v>
      </c>
      <c r="AU598" s="77">
        <v>17.134604241943361</v>
      </c>
      <c r="AV598" s="77">
        <v>25.108980200195319</v>
      </c>
      <c r="AW598" s="77">
        <v>88.446610137939459</v>
      </c>
      <c r="AX598" s="77">
        <v>34.449866632080081</v>
      </c>
      <c r="AY598" s="77">
        <v>322.78878052978536</v>
      </c>
      <c r="AZ598" s="77">
        <v>86.860870629882797</v>
      </c>
      <c r="BA598" s="77">
        <v>21.678017498779294</v>
      </c>
      <c r="BB598" s="77">
        <v>81.134802362060526</v>
      </c>
      <c r="BC598" s="77">
        <v>163.57452937622105</v>
      </c>
      <c r="BD598" s="77">
        <v>68.612011517333954</v>
      </c>
      <c r="BE598" s="77">
        <v>65.877549389648451</v>
      </c>
      <c r="BF598" s="77">
        <v>125.52602744140619</v>
      </c>
      <c r="BG598" s="78">
        <v>307.63813398437577</v>
      </c>
    </row>
    <row r="599" spans="1:59">
      <c r="A599" s="75">
        <v>598</v>
      </c>
      <c r="B599" s="76" t="s">
        <v>56</v>
      </c>
      <c r="C599" s="76" t="s">
        <v>118</v>
      </c>
      <c r="D599" s="76">
        <v>3</v>
      </c>
      <c r="E599" s="76">
        <v>25</v>
      </c>
      <c r="F599" s="76">
        <v>68</v>
      </c>
      <c r="G599" s="76" t="s">
        <v>77</v>
      </c>
      <c r="H599" s="76" t="s">
        <v>82</v>
      </c>
      <c r="I599" s="76" t="s">
        <v>77</v>
      </c>
      <c r="J599" s="76" t="s">
        <v>102</v>
      </c>
      <c r="K599" s="77">
        <v>236.83191453247065</v>
      </c>
      <c r="L599" s="77">
        <v>113.689083392334</v>
      </c>
      <c r="M599" s="77">
        <v>34.56574923095701</v>
      </c>
      <c r="N599" s="77">
        <v>187.06593146362314</v>
      </c>
      <c r="O599" s="77">
        <v>179.9334950561522</v>
      </c>
      <c r="P599" s="77">
        <v>498.07243568115189</v>
      </c>
      <c r="Q599" s="77">
        <v>12.244365228271485</v>
      </c>
      <c r="R599" s="77">
        <v>17.299109643554686</v>
      </c>
      <c r="S599" s="77">
        <v>2.5768294921875001</v>
      </c>
      <c r="T599" s="77">
        <v>1.7764259948730468</v>
      </c>
      <c r="U599" s="77">
        <v>157.72006922607406</v>
      </c>
      <c r="V599" s="77">
        <v>268.08305114135726</v>
      </c>
      <c r="W599" s="77">
        <v>84.189818627929654</v>
      </c>
      <c r="X599" s="77">
        <v>96.109470568847669</v>
      </c>
      <c r="Y599" s="77">
        <v>62.374605718994133</v>
      </c>
      <c r="Z599" s="77">
        <v>43.60748825073243</v>
      </c>
      <c r="AA599" s="77">
        <v>157.42960595092762</v>
      </c>
      <c r="AB599" s="77">
        <v>86.968830621337901</v>
      </c>
      <c r="AC599" s="77">
        <v>198.2260981506349</v>
      </c>
      <c r="AD599" s="77">
        <v>85.716080157470728</v>
      </c>
      <c r="AE599" s="77">
        <v>148.36317839965812</v>
      </c>
      <c r="AF599" s="77">
        <v>282.64848646850567</v>
      </c>
      <c r="AG599" s="77">
        <v>73.729372528076169</v>
      </c>
      <c r="AH599" s="77">
        <v>182.03867367553713</v>
      </c>
      <c r="AI599" s="77">
        <v>65.727735229492168</v>
      </c>
      <c r="AJ599" s="77">
        <v>96.880052801513671</v>
      </c>
      <c r="AK599" s="77">
        <v>68.597342810058592</v>
      </c>
      <c r="AL599" s="77">
        <v>64.870528692626948</v>
      </c>
      <c r="AM599" s="77">
        <v>86.520533984374993</v>
      </c>
      <c r="AN599" s="77">
        <v>106.0019380126954</v>
      </c>
      <c r="AO599" s="77">
        <v>186.45026880493162</v>
      </c>
      <c r="AP599" s="77">
        <v>149.70157604980469</v>
      </c>
      <c r="AQ599" s="77">
        <v>112.08411486206053</v>
      </c>
      <c r="AR599" s="77">
        <v>152.46700059204093</v>
      </c>
      <c r="AS599" s="77">
        <v>123.22688679199221</v>
      </c>
      <c r="AT599" s="77">
        <v>155.01047385253915</v>
      </c>
      <c r="AU599" s="77">
        <v>121.14446905517575</v>
      </c>
      <c r="AV599" s="77">
        <v>220.73178921508793</v>
      </c>
      <c r="AW599" s="77">
        <v>76.76169627685546</v>
      </c>
      <c r="AX599" s="77">
        <v>249.21104888916031</v>
      </c>
      <c r="AY599" s="77">
        <v>370.27914403076159</v>
      </c>
      <c r="AZ599" s="77">
        <v>522.61992331542922</v>
      </c>
      <c r="BA599" s="77">
        <v>204.80626045532222</v>
      </c>
      <c r="BB599" s="77">
        <v>231.0948447143555</v>
      </c>
      <c r="BC599" s="77">
        <v>350.31062844848645</v>
      </c>
      <c r="BD599" s="77">
        <v>185.18892549438485</v>
      </c>
      <c r="BE599" s="77">
        <v>333.70187229614226</v>
      </c>
      <c r="BF599" s="77">
        <v>378.29435741577163</v>
      </c>
      <c r="BG599" s="78">
        <v>302.73461366577123</v>
      </c>
    </row>
    <row r="600" spans="1:59">
      <c r="A600" s="75">
        <v>599</v>
      </c>
      <c r="B600" s="76" t="s">
        <v>56</v>
      </c>
      <c r="C600" s="76" t="s">
        <v>118</v>
      </c>
      <c r="D600" s="76">
        <v>3</v>
      </c>
      <c r="E600" s="76">
        <v>27</v>
      </c>
      <c r="F600" s="76">
        <v>27</v>
      </c>
      <c r="G600" s="76" t="s">
        <v>85</v>
      </c>
      <c r="H600" s="76" t="s">
        <v>85</v>
      </c>
      <c r="I600" s="76" t="s">
        <v>85</v>
      </c>
      <c r="J600" s="76" t="s">
        <v>85</v>
      </c>
      <c r="K600" s="77">
        <v>0.44582577514648442</v>
      </c>
      <c r="L600" s="77">
        <v>0.44582577514648442</v>
      </c>
      <c r="M600" s="77">
        <v>0.44582577514648442</v>
      </c>
      <c r="N600" s="77">
        <v>0.44582577514648442</v>
      </c>
      <c r="O600" s="77">
        <v>0.44582577514648442</v>
      </c>
      <c r="P600" s="77">
        <v>0.44582577514648442</v>
      </c>
      <c r="Q600" s="77">
        <v>0.44582577514648442</v>
      </c>
      <c r="R600" s="77">
        <v>0.44582577514648442</v>
      </c>
      <c r="S600" s="77">
        <v>0.44582577514648442</v>
      </c>
      <c r="T600" s="77">
        <v>0.44582577514648442</v>
      </c>
      <c r="U600" s="77">
        <v>0.44582577514648442</v>
      </c>
      <c r="V600" s="77">
        <v>0.44582577514648442</v>
      </c>
      <c r="W600" s="77">
        <v>0.44582577514648442</v>
      </c>
      <c r="X600" s="77">
        <v>0.44582577514648442</v>
      </c>
      <c r="Y600" s="77">
        <v>0.8913475341796876</v>
      </c>
      <c r="Z600" s="77">
        <v>0.44582577514648442</v>
      </c>
      <c r="AA600" s="77">
        <v>0.44582577514648442</v>
      </c>
      <c r="AB600" s="77">
        <v>0.44582577514648442</v>
      </c>
      <c r="AC600" s="77">
        <v>0.44582577514648442</v>
      </c>
      <c r="AD600" s="77">
        <v>0.44582577514648442</v>
      </c>
      <c r="AE600" s="77">
        <v>0.44582577514648442</v>
      </c>
      <c r="AF600" s="77">
        <v>0.44582577514648442</v>
      </c>
      <c r="AG600" s="77">
        <v>0.44582577514648442</v>
      </c>
      <c r="AH600" s="77">
        <v>0.44582577514648442</v>
      </c>
      <c r="AI600" s="77">
        <v>0.44582577514648442</v>
      </c>
      <c r="AJ600" s="77">
        <v>0.44582577514648442</v>
      </c>
      <c r="AK600" s="77">
        <v>0.44582577514648442</v>
      </c>
      <c r="AL600" s="77">
        <v>0.44582577514648442</v>
      </c>
      <c r="AM600" s="77">
        <v>0.44582577514648442</v>
      </c>
      <c r="AN600" s="77">
        <v>0.44582577514648442</v>
      </c>
      <c r="AO600" s="77">
        <v>0.44582577514648442</v>
      </c>
      <c r="AP600" s="77">
        <v>0.44582577514648442</v>
      </c>
      <c r="AQ600" s="77">
        <v>0.44582577514648442</v>
      </c>
      <c r="AR600" s="77">
        <v>0.44582577514648442</v>
      </c>
      <c r="AS600" s="77">
        <v>0.44582577514648442</v>
      </c>
      <c r="AT600" s="77">
        <v>0.44582577514648442</v>
      </c>
      <c r="AU600" s="77">
        <v>0.44582577514648442</v>
      </c>
      <c r="AV600" s="77">
        <v>0.44582577514648442</v>
      </c>
      <c r="AW600" s="77">
        <v>0.44582577514648442</v>
      </c>
      <c r="AX600" s="77">
        <v>0.44582577514648442</v>
      </c>
      <c r="AY600" s="77">
        <v>0.44582577514648442</v>
      </c>
      <c r="AZ600" s="77">
        <v>0.44582577514648442</v>
      </c>
      <c r="BA600" s="77">
        <v>0.44582577514648442</v>
      </c>
      <c r="BB600" s="77">
        <v>0.44582577514648442</v>
      </c>
      <c r="BC600" s="77">
        <v>0.44582577514648442</v>
      </c>
      <c r="BD600" s="77">
        <v>0.44582577514648442</v>
      </c>
      <c r="BE600" s="77">
        <v>0.44582577514648442</v>
      </c>
      <c r="BF600" s="77">
        <v>0.44582577514648442</v>
      </c>
      <c r="BG600" s="78">
        <v>0.44582577514648442</v>
      </c>
    </row>
    <row r="601" spans="1:59">
      <c r="A601" s="75">
        <v>600</v>
      </c>
      <c r="B601" s="76" t="s">
        <v>56</v>
      </c>
      <c r="C601" s="76" t="s">
        <v>118</v>
      </c>
      <c r="D601" s="76">
        <v>3</v>
      </c>
      <c r="E601" s="76">
        <v>27</v>
      </c>
      <c r="F601" s="76">
        <v>66</v>
      </c>
      <c r="G601" s="76" t="s">
        <v>85</v>
      </c>
      <c r="H601" s="76" t="s">
        <v>85</v>
      </c>
      <c r="I601" s="76" t="s">
        <v>70</v>
      </c>
      <c r="J601" s="76" t="s">
        <v>99</v>
      </c>
      <c r="K601" s="77">
        <v>0</v>
      </c>
      <c r="L601" s="77">
        <v>0</v>
      </c>
      <c r="M601" s="77">
        <v>0</v>
      </c>
      <c r="N601" s="77">
        <v>0</v>
      </c>
      <c r="O601" s="77">
        <v>0</v>
      </c>
      <c r="P601" s="77">
        <v>0</v>
      </c>
      <c r="Q601" s="77">
        <v>0</v>
      </c>
      <c r="R601" s="77">
        <v>0</v>
      </c>
      <c r="S601" s="77">
        <v>0</v>
      </c>
      <c r="T601" s="77">
        <v>0</v>
      </c>
      <c r="U601" s="77">
        <v>0</v>
      </c>
      <c r="V601" s="77">
        <v>0</v>
      </c>
      <c r="W601" s="77">
        <v>0</v>
      </c>
      <c r="X601" s="77">
        <v>0</v>
      </c>
      <c r="Y601" s="77">
        <v>8.9104388427734368E-2</v>
      </c>
      <c r="Z601" s="77">
        <v>0</v>
      </c>
      <c r="AA601" s="77">
        <v>0</v>
      </c>
      <c r="AB601" s="77">
        <v>0</v>
      </c>
      <c r="AC601" s="77">
        <v>0</v>
      </c>
      <c r="AD601" s="77">
        <v>0</v>
      </c>
      <c r="AE601" s="77">
        <v>0</v>
      </c>
      <c r="AF601" s="77">
        <v>0</v>
      </c>
      <c r="AG601" s="77">
        <v>0</v>
      </c>
      <c r="AH601" s="77">
        <v>0</v>
      </c>
      <c r="AI601" s="77">
        <v>0</v>
      </c>
      <c r="AJ601" s="77">
        <v>0</v>
      </c>
      <c r="AK601" s="77">
        <v>0</v>
      </c>
      <c r="AL601" s="77">
        <v>0</v>
      </c>
      <c r="AM601" s="77">
        <v>0</v>
      </c>
      <c r="AN601" s="77">
        <v>0</v>
      </c>
      <c r="AO601" s="77">
        <v>0</v>
      </c>
      <c r="AP601" s="77">
        <v>0</v>
      </c>
      <c r="AQ601" s="77">
        <v>0</v>
      </c>
      <c r="AR601" s="77">
        <v>0</v>
      </c>
      <c r="AS601" s="77">
        <v>0</v>
      </c>
      <c r="AT601" s="77">
        <v>0</v>
      </c>
      <c r="AU601" s="77">
        <v>0</v>
      </c>
      <c r="AV601" s="77">
        <v>0</v>
      </c>
      <c r="AW601" s="77">
        <v>0</v>
      </c>
      <c r="AX601" s="77">
        <v>0</v>
      </c>
      <c r="AY601" s="77">
        <v>0</v>
      </c>
      <c r="AZ601" s="77">
        <v>0</v>
      </c>
      <c r="BA601" s="77">
        <v>0</v>
      </c>
      <c r="BB601" s="77">
        <v>0</v>
      </c>
      <c r="BC601" s="77">
        <v>0</v>
      </c>
      <c r="BD601" s="77">
        <v>0</v>
      </c>
      <c r="BE601" s="77">
        <v>0</v>
      </c>
      <c r="BF601" s="77">
        <v>0</v>
      </c>
      <c r="BG601" s="78">
        <v>0</v>
      </c>
    </row>
    <row r="602" spans="1:59">
      <c r="A602" s="75">
        <v>601</v>
      </c>
      <c r="B602" s="76" t="s">
        <v>56</v>
      </c>
      <c r="C602" s="76" t="s">
        <v>118</v>
      </c>
      <c r="D602" s="76">
        <v>3</v>
      </c>
      <c r="E602" s="76">
        <v>27</v>
      </c>
      <c r="F602" s="76">
        <v>68</v>
      </c>
      <c r="G602" s="76" t="s">
        <v>85</v>
      </c>
      <c r="H602" s="76" t="s">
        <v>85</v>
      </c>
      <c r="I602" s="76" t="s">
        <v>77</v>
      </c>
      <c r="J602" s="76" t="s">
        <v>102</v>
      </c>
      <c r="K602" s="77">
        <v>0</v>
      </c>
      <c r="L602" s="77">
        <v>0</v>
      </c>
      <c r="M602" s="77">
        <v>0</v>
      </c>
      <c r="N602" s="77">
        <v>0</v>
      </c>
      <c r="O602" s="77">
        <v>0</v>
      </c>
      <c r="P602" s="77">
        <v>0</v>
      </c>
      <c r="Q602" s="77">
        <v>0</v>
      </c>
      <c r="R602" s="77">
        <v>0</v>
      </c>
      <c r="S602" s="77">
        <v>0</v>
      </c>
      <c r="T602" s="77">
        <v>0</v>
      </c>
      <c r="U602" s="77">
        <v>0</v>
      </c>
      <c r="V602" s="77">
        <v>0</v>
      </c>
      <c r="W602" s="77">
        <v>0</v>
      </c>
      <c r="X602" s="77">
        <v>0</v>
      </c>
      <c r="Y602" s="77">
        <v>0</v>
      </c>
      <c r="Z602" s="77">
        <v>0.44552175903320318</v>
      </c>
      <c r="AA602" s="77">
        <v>0</v>
      </c>
      <c r="AB602" s="77">
        <v>0</v>
      </c>
      <c r="AC602" s="77">
        <v>0</v>
      </c>
      <c r="AD602" s="77">
        <v>0</v>
      </c>
      <c r="AE602" s="77">
        <v>0</v>
      </c>
      <c r="AF602" s="77">
        <v>0</v>
      </c>
      <c r="AG602" s="77">
        <v>0</v>
      </c>
      <c r="AH602" s="77">
        <v>0</v>
      </c>
      <c r="AI602" s="77">
        <v>0</v>
      </c>
      <c r="AJ602" s="77">
        <v>0</v>
      </c>
      <c r="AK602" s="77">
        <v>0</v>
      </c>
      <c r="AL602" s="77">
        <v>0</v>
      </c>
      <c r="AM602" s="77">
        <v>0</v>
      </c>
      <c r="AN602" s="77">
        <v>0</v>
      </c>
      <c r="AO602" s="77">
        <v>0</v>
      </c>
      <c r="AP602" s="77">
        <v>0</v>
      </c>
      <c r="AQ602" s="77">
        <v>0</v>
      </c>
      <c r="AR602" s="77">
        <v>0</v>
      </c>
      <c r="AS602" s="77">
        <v>0</v>
      </c>
      <c r="AT602" s="77">
        <v>0</v>
      </c>
      <c r="AU602" s="77">
        <v>0</v>
      </c>
      <c r="AV602" s="77">
        <v>0</v>
      </c>
      <c r="AW602" s="77">
        <v>0</v>
      </c>
      <c r="AX602" s="77">
        <v>0</v>
      </c>
      <c r="AY602" s="77">
        <v>0</v>
      </c>
      <c r="AZ602" s="77">
        <v>0</v>
      </c>
      <c r="BA602" s="77">
        <v>0</v>
      </c>
      <c r="BB602" s="77">
        <v>0.44552175903320318</v>
      </c>
      <c r="BC602" s="77">
        <v>0</v>
      </c>
      <c r="BD602" s="77">
        <v>0</v>
      </c>
      <c r="BE602" s="77">
        <v>0</v>
      </c>
      <c r="BF602" s="77">
        <v>0</v>
      </c>
      <c r="BG602" s="78">
        <v>0</v>
      </c>
    </row>
    <row r="603" spans="1:59">
      <c r="A603" s="75">
        <v>602</v>
      </c>
      <c r="B603" s="76" t="s">
        <v>56</v>
      </c>
      <c r="C603" s="76" t="s">
        <v>118</v>
      </c>
      <c r="D603" s="76">
        <v>3</v>
      </c>
      <c r="E603" s="76">
        <v>30</v>
      </c>
      <c r="F603" s="76">
        <v>4</v>
      </c>
      <c r="G603" s="76" t="s">
        <v>77</v>
      </c>
      <c r="H603" s="76" t="s">
        <v>87</v>
      </c>
      <c r="I603" s="76" t="s">
        <v>61</v>
      </c>
      <c r="J603" s="76" t="s">
        <v>64</v>
      </c>
      <c r="K603" s="77">
        <v>8.8815985107421877E-2</v>
      </c>
      <c r="L603" s="77">
        <v>0</v>
      </c>
      <c r="M603" s="77">
        <v>0</v>
      </c>
      <c r="N603" s="77">
        <v>8.8703265380859375E-2</v>
      </c>
      <c r="O603" s="77">
        <v>0</v>
      </c>
      <c r="P603" s="77">
        <v>0.26611037597656251</v>
      </c>
      <c r="Q603" s="77">
        <v>0.17740281982421871</v>
      </c>
      <c r="R603" s="77">
        <v>1.5966553039550779</v>
      </c>
      <c r="S603" s="77">
        <v>0</v>
      </c>
      <c r="T603" s="77">
        <v>0</v>
      </c>
      <c r="U603" s="77">
        <v>0.79833117065429682</v>
      </c>
      <c r="V603" s="77">
        <v>0</v>
      </c>
      <c r="W603" s="77">
        <v>0</v>
      </c>
      <c r="X603" s="77">
        <v>0.4438767028808594</v>
      </c>
      <c r="Y603" s="77">
        <v>0</v>
      </c>
      <c r="Z603" s="77">
        <v>0.26644407958984367</v>
      </c>
      <c r="AA603" s="77">
        <v>0.17763068847656249</v>
      </c>
      <c r="AB603" s="77">
        <v>0.71051845703124994</v>
      </c>
      <c r="AC603" s="77">
        <v>0.26644813842773429</v>
      </c>
      <c r="AD603" s="77">
        <v>0.17763002929687499</v>
      </c>
      <c r="AE603" s="77">
        <v>0.62319074707031252</v>
      </c>
      <c r="AF603" s="77">
        <v>0</v>
      </c>
      <c r="AG603" s="77">
        <v>0.80107312622070304</v>
      </c>
      <c r="AH603" s="77">
        <v>0.97968225097656236</v>
      </c>
      <c r="AI603" s="77">
        <v>0.26718220214843752</v>
      </c>
      <c r="AJ603" s="77">
        <v>0</v>
      </c>
      <c r="AK603" s="77">
        <v>8.9060388183593756E-2</v>
      </c>
      <c r="AL603" s="77">
        <v>1.5140661865234371</v>
      </c>
      <c r="AM603" s="77">
        <v>0</v>
      </c>
      <c r="AN603" s="77">
        <v>0.62208809204101567</v>
      </c>
      <c r="AO603" s="77">
        <v>0.26718478393554679</v>
      </c>
      <c r="AP603" s="77">
        <v>0.17751870727539062</v>
      </c>
      <c r="AQ603" s="77">
        <v>0.35562721557617183</v>
      </c>
      <c r="AR603" s="77">
        <v>8.881494140625E-2</v>
      </c>
      <c r="AS603" s="77">
        <v>1.2430745788574218</v>
      </c>
      <c r="AT603" s="77">
        <v>0.621378125</v>
      </c>
      <c r="AU603" s="77">
        <v>0.35503598022460936</v>
      </c>
      <c r="AV603" s="77">
        <v>4.6196954650878919</v>
      </c>
      <c r="AW603" s="77">
        <v>2.8429339050292963</v>
      </c>
      <c r="AX603" s="77">
        <v>2.57746875</v>
      </c>
      <c r="AY603" s="77">
        <v>0.70961348876953123</v>
      </c>
      <c r="AZ603" s="77">
        <v>1.4192464538574221</v>
      </c>
      <c r="BA603" s="77">
        <v>0.70962780151367189</v>
      </c>
      <c r="BB603" s="77">
        <v>0.44407410888671872</v>
      </c>
      <c r="BC603" s="77">
        <v>0.8901314819335937</v>
      </c>
      <c r="BD603" s="77">
        <v>0.2668232543945312</v>
      </c>
      <c r="BE603" s="77">
        <v>1.3322389648437503</v>
      </c>
      <c r="BF603" s="77">
        <v>12.614036956787112</v>
      </c>
      <c r="BG603" s="78">
        <v>2.3959679077148444</v>
      </c>
    </row>
    <row r="604" spans="1:59">
      <c r="A604" s="75">
        <v>603</v>
      </c>
      <c r="B604" s="76" t="s">
        <v>56</v>
      </c>
      <c r="C604" s="76" t="s">
        <v>118</v>
      </c>
      <c r="D604" s="76">
        <v>3</v>
      </c>
      <c r="E604" s="76">
        <v>30</v>
      </c>
      <c r="F604" s="76">
        <v>21</v>
      </c>
      <c r="G604" s="76" t="s">
        <v>77</v>
      </c>
      <c r="H604" s="76" t="s">
        <v>87</v>
      </c>
      <c r="I604" s="76" t="s">
        <v>67</v>
      </c>
      <c r="J604" s="76" t="s">
        <v>75</v>
      </c>
      <c r="K604" s="77">
        <v>0</v>
      </c>
      <c r="L604" s="77">
        <v>0</v>
      </c>
      <c r="M604" s="77">
        <v>0</v>
      </c>
      <c r="N604" s="77">
        <v>0</v>
      </c>
      <c r="O604" s="77">
        <v>0</v>
      </c>
      <c r="P604" s="77">
        <v>0</v>
      </c>
      <c r="Q604" s="77">
        <v>0</v>
      </c>
      <c r="R604" s="77">
        <v>0</v>
      </c>
      <c r="S604" s="77">
        <v>0</v>
      </c>
      <c r="T604" s="77">
        <v>0</v>
      </c>
      <c r="U604" s="77">
        <v>0</v>
      </c>
      <c r="V604" s="77">
        <v>0</v>
      </c>
      <c r="W604" s="77">
        <v>0</v>
      </c>
      <c r="X604" s="77">
        <v>0</v>
      </c>
      <c r="Y604" s="77">
        <v>0</v>
      </c>
      <c r="Z604" s="77">
        <v>0</v>
      </c>
      <c r="AA604" s="77">
        <v>0</v>
      </c>
      <c r="AB604" s="77">
        <v>0</v>
      </c>
      <c r="AC604" s="77">
        <v>0</v>
      </c>
      <c r="AD604" s="77">
        <v>0</v>
      </c>
      <c r="AE604" s="77">
        <v>0</v>
      </c>
      <c r="AF604" s="77">
        <v>0</v>
      </c>
      <c r="AG604" s="77">
        <v>0</v>
      </c>
      <c r="AH604" s="77">
        <v>0</v>
      </c>
      <c r="AI604" s="77">
        <v>0</v>
      </c>
      <c r="AJ604" s="77">
        <v>0</v>
      </c>
      <c r="AK604" s="77">
        <v>0</v>
      </c>
      <c r="AL604" s="77">
        <v>0</v>
      </c>
      <c r="AM604" s="77">
        <v>0</v>
      </c>
      <c r="AN604" s="77">
        <v>0</v>
      </c>
      <c r="AO604" s="77">
        <v>0</v>
      </c>
      <c r="AP604" s="77">
        <v>0.1776305969238281</v>
      </c>
      <c r="AQ604" s="77">
        <v>0.17763211059570311</v>
      </c>
      <c r="AR604" s="77">
        <v>8.8815130615234369E-2</v>
      </c>
      <c r="AS604" s="77">
        <v>0</v>
      </c>
      <c r="AT604" s="77">
        <v>8.8816265869140626E-2</v>
      </c>
      <c r="AU604" s="77">
        <v>0</v>
      </c>
      <c r="AV604" s="77">
        <v>0.26644600830078119</v>
      </c>
      <c r="AW604" s="77">
        <v>0.35526402587890632</v>
      </c>
      <c r="AX604" s="77">
        <v>0</v>
      </c>
      <c r="AY604" s="77">
        <v>0</v>
      </c>
      <c r="AZ604" s="77">
        <v>0</v>
      </c>
      <c r="BA604" s="77">
        <v>0</v>
      </c>
      <c r="BB604" s="77">
        <v>0</v>
      </c>
      <c r="BC604" s="77">
        <v>0</v>
      </c>
      <c r="BD604" s="77">
        <v>0</v>
      </c>
      <c r="BE604" s="77">
        <v>0.26644572753906248</v>
      </c>
      <c r="BF604" s="77">
        <v>0.4440791076660156</v>
      </c>
      <c r="BG604" s="78">
        <v>0.62090913085937505</v>
      </c>
    </row>
    <row r="605" spans="1:59">
      <c r="A605" s="75">
        <v>604</v>
      </c>
      <c r="B605" s="76" t="s">
        <v>56</v>
      </c>
      <c r="C605" s="76" t="s">
        <v>118</v>
      </c>
      <c r="D605" s="76">
        <v>3</v>
      </c>
      <c r="E605" s="76">
        <v>30</v>
      </c>
      <c r="F605" s="76">
        <v>24</v>
      </c>
      <c r="G605" s="76" t="s">
        <v>77</v>
      </c>
      <c r="H605" s="76" t="s">
        <v>87</v>
      </c>
      <c r="I605" s="76" t="s">
        <v>77</v>
      </c>
      <c r="J605" s="76" t="s">
        <v>80</v>
      </c>
      <c r="K605" s="77">
        <v>0</v>
      </c>
      <c r="L605" s="77">
        <v>0.35480552978515623</v>
      </c>
      <c r="M605" s="77">
        <v>0.17740333251953119</v>
      </c>
      <c r="N605" s="77">
        <v>0</v>
      </c>
      <c r="O605" s="77">
        <v>0</v>
      </c>
      <c r="P605" s="77">
        <v>0</v>
      </c>
      <c r="Q605" s="77">
        <v>0.88701434326171857</v>
      </c>
      <c r="R605" s="77">
        <v>0.35480640869140628</v>
      </c>
      <c r="S605" s="77">
        <v>8.8701715087890626E-2</v>
      </c>
      <c r="T605" s="77">
        <v>0.17740307617187501</v>
      </c>
      <c r="U605" s="77">
        <v>0</v>
      </c>
      <c r="V605" s="77">
        <v>0.17740328369140621</v>
      </c>
      <c r="W605" s="77">
        <v>8.8701458740234371E-2</v>
      </c>
      <c r="X605" s="77">
        <v>0</v>
      </c>
      <c r="Y605" s="77">
        <v>0</v>
      </c>
      <c r="Z605" s="77">
        <v>1.2418214294433589</v>
      </c>
      <c r="AA605" s="77">
        <v>0.97571626586914051</v>
      </c>
      <c r="AB605" s="77">
        <v>0.35480568237304688</v>
      </c>
      <c r="AC605" s="77">
        <v>0.17740328369140621</v>
      </c>
      <c r="AD605" s="77">
        <v>0</v>
      </c>
      <c r="AE605" s="77">
        <v>0</v>
      </c>
      <c r="AF605" s="77">
        <v>0.44350802612304691</v>
      </c>
      <c r="AG605" s="77">
        <v>0</v>
      </c>
      <c r="AH605" s="77">
        <v>0.70961337890624998</v>
      </c>
      <c r="AI605" s="77">
        <v>8.8701715087890626E-2</v>
      </c>
      <c r="AJ605" s="77">
        <v>0</v>
      </c>
      <c r="AK605" s="77">
        <v>0</v>
      </c>
      <c r="AL605" s="77">
        <v>0</v>
      </c>
      <c r="AM605" s="77">
        <v>0</v>
      </c>
      <c r="AN605" s="77">
        <v>0.17740338134765629</v>
      </c>
      <c r="AO605" s="77">
        <v>0</v>
      </c>
      <c r="AP605" s="77">
        <v>0</v>
      </c>
      <c r="AQ605" s="77">
        <v>0.44350808105468748</v>
      </c>
      <c r="AR605" s="77">
        <v>0</v>
      </c>
      <c r="AS605" s="77">
        <v>0</v>
      </c>
      <c r="AT605" s="77">
        <v>8.8701617431640623E-2</v>
      </c>
      <c r="AU605" s="77">
        <v>0</v>
      </c>
      <c r="AV605" s="77">
        <v>8.8701715087890626E-2</v>
      </c>
      <c r="AW605" s="77">
        <v>0.44350641479492192</v>
      </c>
      <c r="AX605" s="77">
        <v>0</v>
      </c>
      <c r="AY605" s="77">
        <v>0.44350745239257822</v>
      </c>
      <c r="AZ605" s="77">
        <v>1.50792554321289</v>
      </c>
      <c r="BA605" s="77">
        <v>0</v>
      </c>
      <c r="BB605" s="77">
        <v>2.6610449951171882</v>
      </c>
      <c r="BC605" s="77">
        <v>1.153121502685547</v>
      </c>
      <c r="BD605" s="77">
        <v>0</v>
      </c>
      <c r="BE605" s="77">
        <v>0.35480646362304691</v>
      </c>
      <c r="BF605" s="77">
        <v>0.17740333251953119</v>
      </c>
      <c r="BG605" s="78">
        <v>0.70961204223632812</v>
      </c>
    </row>
    <row r="606" spans="1:59">
      <c r="A606" s="75">
        <v>605</v>
      </c>
      <c r="B606" s="76" t="s">
        <v>56</v>
      </c>
      <c r="C606" s="76" t="s">
        <v>118</v>
      </c>
      <c r="D606" s="76">
        <v>3</v>
      </c>
      <c r="E606" s="76">
        <v>30</v>
      </c>
      <c r="F606" s="76">
        <v>25</v>
      </c>
      <c r="G606" s="76" t="s">
        <v>77</v>
      </c>
      <c r="H606" s="76" t="s">
        <v>87</v>
      </c>
      <c r="I606" s="76" t="s">
        <v>77</v>
      </c>
      <c r="J606" s="76" t="s">
        <v>82</v>
      </c>
      <c r="K606" s="77">
        <v>0</v>
      </c>
      <c r="L606" s="77">
        <v>0</v>
      </c>
      <c r="M606" s="77">
        <v>0</v>
      </c>
      <c r="N606" s="77">
        <v>0</v>
      </c>
      <c r="O606" s="77">
        <v>0</v>
      </c>
      <c r="P606" s="77">
        <v>0</v>
      </c>
      <c r="Q606" s="77">
        <v>0</v>
      </c>
      <c r="R606" s="77">
        <v>0</v>
      </c>
      <c r="S606" s="77">
        <v>0</v>
      </c>
      <c r="T606" s="77">
        <v>0</v>
      </c>
      <c r="U606" s="77">
        <v>0.2661059814453125</v>
      </c>
      <c r="V606" s="77">
        <v>0</v>
      </c>
      <c r="W606" s="77">
        <v>0</v>
      </c>
      <c r="X606" s="77">
        <v>0</v>
      </c>
      <c r="Y606" s="77">
        <v>0</v>
      </c>
      <c r="Z606" s="77">
        <v>0</v>
      </c>
      <c r="AA606" s="77">
        <v>0</v>
      </c>
      <c r="AB606" s="77">
        <v>0</v>
      </c>
      <c r="AC606" s="77">
        <v>8.8702648925781252E-2</v>
      </c>
      <c r="AD606" s="77">
        <v>0</v>
      </c>
      <c r="AE606" s="77">
        <v>0.35481172485351559</v>
      </c>
      <c r="AF606" s="77">
        <v>0</v>
      </c>
      <c r="AG606" s="77">
        <v>0.1781218872070312</v>
      </c>
      <c r="AH606" s="77">
        <v>8.9061102294921868E-2</v>
      </c>
      <c r="AI606" s="77">
        <v>0.1774035400390625</v>
      </c>
      <c r="AJ606" s="77">
        <v>0.44422816772460932</v>
      </c>
      <c r="AK606" s="77">
        <v>0.35552739257812499</v>
      </c>
      <c r="AL606" s="77">
        <v>7.3626585144042958</v>
      </c>
      <c r="AM606" s="77">
        <v>2.7497757324218748</v>
      </c>
      <c r="AN606" s="77">
        <v>1.3309004089355465</v>
      </c>
      <c r="AO606" s="77">
        <v>2.3949564575195308</v>
      </c>
      <c r="AP606" s="77">
        <v>1.8627489501953129</v>
      </c>
      <c r="AQ606" s="77">
        <v>1.2418316406250001</v>
      </c>
      <c r="AR606" s="77">
        <v>1.6860626647949215</v>
      </c>
      <c r="AS606" s="77">
        <v>0.35516634521484375</v>
      </c>
      <c r="AT606" s="77">
        <v>0.53221521606445321</v>
      </c>
      <c r="AU606" s="77">
        <v>1.951444403076172</v>
      </c>
      <c r="AV606" s="77">
        <v>1.5080392089843755</v>
      </c>
      <c r="AW606" s="77">
        <v>1.3308231140136724</v>
      </c>
      <c r="AX606" s="77">
        <v>0.35481198730468749</v>
      </c>
      <c r="AY606" s="77">
        <v>0</v>
      </c>
      <c r="AZ606" s="77">
        <v>0</v>
      </c>
      <c r="BA606" s="77">
        <v>0</v>
      </c>
      <c r="BB606" s="77">
        <v>0</v>
      </c>
      <c r="BC606" s="77">
        <v>0.53328803100585953</v>
      </c>
      <c r="BD606" s="77">
        <v>6.8300859924316422</v>
      </c>
      <c r="BE606" s="77">
        <v>1.8631045288085937</v>
      </c>
      <c r="BF606" s="77">
        <v>1.2418308166503911</v>
      </c>
      <c r="BG606" s="78">
        <v>2.483657275390625</v>
      </c>
    </row>
    <row r="607" spans="1:59">
      <c r="A607" s="75">
        <v>606</v>
      </c>
      <c r="B607" s="76" t="s">
        <v>56</v>
      </c>
      <c r="C607" s="76" t="s">
        <v>118</v>
      </c>
      <c r="D607" s="76">
        <v>3</v>
      </c>
      <c r="E607" s="76">
        <v>30</v>
      </c>
      <c r="F607" s="76">
        <v>30</v>
      </c>
      <c r="G607" s="76" t="s">
        <v>77</v>
      </c>
      <c r="H607" s="76" t="s">
        <v>87</v>
      </c>
      <c r="I607" s="76" t="s">
        <v>77</v>
      </c>
      <c r="J607" s="76" t="s">
        <v>87</v>
      </c>
      <c r="K607" s="77">
        <v>97.547702960205186</v>
      </c>
      <c r="L607" s="77">
        <v>86.365798657226719</v>
      </c>
      <c r="M607" s="77">
        <v>86.011122613525515</v>
      </c>
      <c r="N607" s="77">
        <v>84.943539666748137</v>
      </c>
      <c r="O607" s="77">
        <v>92.132937487793129</v>
      </c>
      <c r="P607" s="77">
        <v>90.531650323486389</v>
      </c>
      <c r="Q607" s="77">
        <v>95.859351751709156</v>
      </c>
      <c r="R607" s="77">
        <v>97.367272027588058</v>
      </c>
      <c r="S607" s="77">
        <v>100.47185816040066</v>
      </c>
      <c r="T607" s="77">
        <v>100.38315245361355</v>
      </c>
      <c r="U607" s="77">
        <v>100.20504690551775</v>
      </c>
      <c r="V607" s="77">
        <v>114.67927254638695</v>
      </c>
      <c r="W607" s="77">
        <v>128.26265632934593</v>
      </c>
      <c r="X607" s="77">
        <v>154.18809655761743</v>
      </c>
      <c r="Y607" s="77">
        <v>164.84077080688496</v>
      </c>
      <c r="Z607" s="77">
        <v>172.29451569824238</v>
      </c>
      <c r="AA607" s="77">
        <v>216.16639659423851</v>
      </c>
      <c r="AB607" s="77">
        <v>213.05335795898486</v>
      </c>
      <c r="AC607" s="77">
        <v>238.89892832641647</v>
      </c>
      <c r="AD607" s="77">
        <v>244.58816281738297</v>
      </c>
      <c r="AE607" s="77">
        <v>322.02758670654282</v>
      </c>
      <c r="AF607" s="77">
        <v>322.74135715942373</v>
      </c>
      <c r="AG607" s="77">
        <v>403.37709567871076</v>
      </c>
      <c r="AH607" s="77">
        <v>406.48506037597662</v>
      </c>
      <c r="AI607" s="77">
        <v>412.87276247558577</v>
      </c>
      <c r="AJ607" s="77">
        <v>417.56754983520415</v>
      </c>
      <c r="AK607" s="77">
        <v>425.73647970581089</v>
      </c>
      <c r="AL607" s="77">
        <v>439.32738670043989</v>
      </c>
      <c r="AM607" s="77">
        <v>462.1566171447779</v>
      </c>
      <c r="AN607" s="77">
        <v>471.74895960693692</v>
      </c>
      <c r="AO607" s="77">
        <v>495.63408162231696</v>
      </c>
      <c r="AP607" s="77">
        <v>590.53351997070581</v>
      </c>
      <c r="AQ607" s="77">
        <v>682.80436000366785</v>
      </c>
      <c r="AR607" s="77">
        <v>723.38366865845512</v>
      </c>
      <c r="AS607" s="77">
        <v>795.5831089294461</v>
      </c>
      <c r="AT607" s="77">
        <v>836.78275900879271</v>
      </c>
      <c r="AU607" s="77">
        <v>884.8355071899465</v>
      </c>
      <c r="AV607" s="77">
        <v>886.10943759766099</v>
      </c>
      <c r="AW607" s="77">
        <v>939.48110043946303</v>
      </c>
      <c r="AX607" s="77">
        <v>969.31388596192494</v>
      </c>
      <c r="AY607" s="77">
        <v>83.701321087646619</v>
      </c>
      <c r="AZ607" s="77">
        <v>84.056385742187615</v>
      </c>
      <c r="BA607" s="77">
        <v>95.149035351562702</v>
      </c>
      <c r="BB607" s="77">
        <v>160.31770201416037</v>
      </c>
      <c r="BC607" s="77">
        <v>311.81700037231428</v>
      </c>
      <c r="BD607" s="77">
        <v>396.26980177001923</v>
      </c>
      <c r="BE607" s="77">
        <v>455.93567296142544</v>
      </c>
      <c r="BF607" s="77">
        <v>789.62934976196539</v>
      </c>
      <c r="BG607" s="78">
        <v>83.708375091552867</v>
      </c>
    </row>
    <row r="608" spans="1:59">
      <c r="A608" s="75">
        <v>607</v>
      </c>
      <c r="B608" s="76" t="s">
        <v>56</v>
      </c>
      <c r="C608" s="76" t="s">
        <v>118</v>
      </c>
      <c r="D608" s="76">
        <v>3</v>
      </c>
      <c r="E608" s="76">
        <v>30</v>
      </c>
      <c r="F608" s="76">
        <v>33</v>
      </c>
      <c r="G608" s="76" t="s">
        <v>77</v>
      </c>
      <c r="H608" s="76" t="s">
        <v>87</v>
      </c>
      <c r="I608" s="76" t="s">
        <v>89</v>
      </c>
      <c r="J608" s="76" t="s">
        <v>90</v>
      </c>
      <c r="K608" s="77">
        <v>0</v>
      </c>
      <c r="L608" s="77">
        <v>0</v>
      </c>
      <c r="M608" s="77">
        <v>0</v>
      </c>
      <c r="N608" s="77">
        <v>0</v>
      </c>
      <c r="O608" s="77">
        <v>0</v>
      </c>
      <c r="P608" s="77">
        <v>8.8701977539062504E-2</v>
      </c>
      <c r="Q608" s="77">
        <v>0</v>
      </c>
      <c r="R608" s="77">
        <v>0</v>
      </c>
      <c r="S608" s="77">
        <v>0</v>
      </c>
      <c r="T608" s="77">
        <v>0</v>
      </c>
      <c r="U608" s="77">
        <v>0</v>
      </c>
      <c r="V608" s="77">
        <v>0</v>
      </c>
      <c r="W608" s="77">
        <v>0.62091320800781247</v>
      </c>
      <c r="X608" s="77">
        <v>0.26610582275390621</v>
      </c>
      <c r="Y608" s="77">
        <v>1.1531282287597659</v>
      </c>
      <c r="Z608" s="77">
        <v>0</v>
      </c>
      <c r="AA608" s="77">
        <v>0</v>
      </c>
      <c r="AB608" s="77">
        <v>0</v>
      </c>
      <c r="AC608" s="77">
        <v>0</v>
      </c>
      <c r="AD608" s="77">
        <v>0</v>
      </c>
      <c r="AE608" s="77">
        <v>1.507934942626953</v>
      </c>
      <c r="AF608" s="77">
        <v>0</v>
      </c>
      <c r="AG608" s="77">
        <v>0</v>
      </c>
      <c r="AH608" s="77">
        <v>0</v>
      </c>
      <c r="AI608" s="77">
        <v>0</v>
      </c>
      <c r="AJ608" s="77">
        <v>0.53221687011718743</v>
      </c>
      <c r="AK608" s="77">
        <v>0.62091920776367182</v>
      </c>
      <c r="AL608" s="77">
        <v>8.8702801513671881E-2</v>
      </c>
      <c r="AM608" s="77">
        <v>0</v>
      </c>
      <c r="AN608" s="77">
        <v>0.70962086791992185</v>
      </c>
      <c r="AO608" s="77">
        <v>0</v>
      </c>
      <c r="AP608" s="77">
        <v>1.330533251953125</v>
      </c>
      <c r="AQ608" s="77">
        <v>1.4199162536621093</v>
      </c>
      <c r="AR608" s="77">
        <v>0</v>
      </c>
      <c r="AS608" s="77">
        <v>0.35480986328125003</v>
      </c>
      <c r="AT608" s="77">
        <v>0</v>
      </c>
      <c r="AU608" s="77">
        <v>0</v>
      </c>
      <c r="AV608" s="77">
        <v>0.17751808471679686</v>
      </c>
      <c r="AW608" s="77">
        <v>0</v>
      </c>
      <c r="AX608" s="77">
        <v>0</v>
      </c>
      <c r="AY608" s="77">
        <v>0</v>
      </c>
      <c r="AZ608" s="77">
        <v>0</v>
      </c>
      <c r="BA608" s="77">
        <v>2.3949540771484381</v>
      </c>
      <c r="BB608" s="77">
        <v>0</v>
      </c>
      <c r="BC608" s="77">
        <v>0.26610587768554689</v>
      </c>
      <c r="BD608" s="77">
        <v>1.5966486389160151</v>
      </c>
      <c r="BE608" s="77">
        <v>0.44351266479492191</v>
      </c>
      <c r="BF608" s="77">
        <v>0</v>
      </c>
      <c r="BG608" s="78">
        <v>0</v>
      </c>
    </row>
    <row r="609" spans="1:59">
      <c r="A609" s="75">
        <v>608</v>
      </c>
      <c r="B609" s="76" t="s">
        <v>56</v>
      </c>
      <c r="C609" s="76" t="s">
        <v>118</v>
      </c>
      <c r="D609" s="76">
        <v>3</v>
      </c>
      <c r="E609" s="76">
        <v>30</v>
      </c>
      <c r="F609" s="76">
        <v>66</v>
      </c>
      <c r="G609" s="76" t="s">
        <v>77</v>
      </c>
      <c r="H609" s="76" t="s">
        <v>87</v>
      </c>
      <c r="I609" s="76" t="s">
        <v>70</v>
      </c>
      <c r="J609" s="76" t="s">
        <v>99</v>
      </c>
      <c r="K609" s="77">
        <v>0</v>
      </c>
      <c r="L609" s="77">
        <v>1.153131732177735</v>
      </c>
      <c r="M609" s="77">
        <v>0.26610603027343749</v>
      </c>
      <c r="N609" s="77">
        <v>0.53221216430664053</v>
      </c>
      <c r="O609" s="77">
        <v>8.8702185058593744E-2</v>
      </c>
      <c r="P609" s="77">
        <v>0.26610866699218749</v>
      </c>
      <c r="Q609" s="77">
        <v>8.8702081298828131E-2</v>
      </c>
      <c r="R609" s="77">
        <v>1.774055322265625</v>
      </c>
      <c r="S609" s="77">
        <v>0.35481032714843752</v>
      </c>
      <c r="T609" s="77">
        <v>1.1531328186035159</v>
      </c>
      <c r="U609" s="77">
        <v>0.97573533325195294</v>
      </c>
      <c r="V609" s="77">
        <v>0.70961643066406244</v>
      </c>
      <c r="W609" s="77">
        <v>1.774037518310547</v>
      </c>
      <c r="X609" s="77">
        <v>1.774059973144531</v>
      </c>
      <c r="Y609" s="77">
        <v>0</v>
      </c>
      <c r="Z609" s="77">
        <v>8.8701666259765624E-2</v>
      </c>
      <c r="AA609" s="77">
        <v>0.35481043701171883</v>
      </c>
      <c r="AB609" s="77">
        <v>0.17740452270507809</v>
      </c>
      <c r="AC609" s="77">
        <v>0.70961373901367186</v>
      </c>
      <c r="AD609" s="77">
        <v>0.97572835083007825</v>
      </c>
      <c r="AE609" s="77">
        <v>1.862748010253906</v>
      </c>
      <c r="AF609" s="77">
        <v>0.62091673583984364</v>
      </c>
      <c r="AG609" s="77">
        <v>0.44350899658203119</v>
      </c>
      <c r="AH609" s="77">
        <v>0.3548076965332031</v>
      </c>
      <c r="AI609" s="77">
        <v>0.62091827392578114</v>
      </c>
      <c r="AJ609" s="77">
        <v>8.8701666259765624E-2</v>
      </c>
      <c r="AK609" s="77">
        <v>0.44351235961914059</v>
      </c>
      <c r="AL609" s="77">
        <v>0.26610690917968749</v>
      </c>
      <c r="AM609" s="77">
        <v>0.70961762084960933</v>
      </c>
      <c r="AN609" s="77">
        <v>0.17740462646484381</v>
      </c>
      <c r="AO609" s="77">
        <v>0.62091351928710936</v>
      </c>
      <c r="AP609" s="77">
        <v>0.17740483398437501</v>
      </c>
      <c r="AQ609" s="77">
        <v>0.26610908203125</v>
      </c>
      <c r="AR609" s="77">
        <v>0.79832145385742193</v>
      </c>
      <c r="AS609" s="77">
        <v>0.17740565185546869</v>
      </c>
      <c r="AT609" s="77">
        <v>8.8701873779296864E-2</v>
      </c>
      <c r="AU609" s="77">
        <v>0</v>
      </c>
      <c r="AV609" s="77">
        <v>1.1531331359863279</v>
      </c>
      <c r="AW609" s="77">
        <v>1.6854663879394534</v>
      </c>
      <c r="AX609" s="77">
        <v>0.62091945800781245</v>
      </c>
      <c r="AY609" s="77">
        <v>1.507938610839844</v>
      </c>
      <c r="AZ609" s="77">
        <v>2.3949744262695312</v>
      </c>
      <c r="BA609" s="77">
        <v>2.9271886718750011</v>
      </c>
      <c r="BB609" s="77">
        <v>1.5079436218261719</v>
      </c>
      <c r="BC609" s="77">
        <v>2.2175532653808601</v>
      </c>
      <c r="BD609" s="77">
        <v>1.7740460876464841</v>
      </c>
      <c r="BE609" s="77">
        <v>0.62091558837890615</v>
      </c>
      <c r="BF609" s="77">
        <v>4.7899412231445311</v>
      </c>
      <c r="BG609" s="78">
        <v>7.0074702453613291</v>
      </c>
    </row>
    <row r="610" spans="1:59">
      <c r="A610" s="75">
        <v>609</v>
      </c>
      <c r="B610" s="76" t="s">
        <v>56</v>
      </c>
      <c r="C610" s="76" t="s">
        <v>118</v>
      </c>
      <c r="D610" s="76">
        <v>3</v>
      </c>
      <c r="E610" s="76">
        <v>30</v>
      </c>
      <c r="F610" s="76">
        <v>68</v>
      </c>
      <c r="G610" s="76" t="s">
        <v>77</v>
      </c>
      <c r="H610" s="76" t="s">
        <v>87</v>
      </c>
      <c r="I610" s="76" t="s">
        <v>77</v>
      </c>
      <c r="J610" s="76" t="s">
        <v>102</v>
      </c>
      <c r="K610" s="77">
        <v>2.9309124450683588</v>
      </c>
      <c r="L610" s="77">
        <v>9.673967041015624</v>
      </c>
      <c r="M610" s="77">
        <v>2.7518103942871091</v>
      </c>
      <c r="N610" s="77">
        <v>3.0190542175292974</v>
      </c>
      <c r="O610" s="77">
        <v>0.35480852661132822</v>
      </c>
      <c r="P610" s="77">
        <v>3.8188407531738275</v>
      </c>
      <c r="Q610" s="77">
        <v>1.241829174804687</v>
      </c>
      <c r="R610" s="77">
        <v>0.44350900268554688</v>
      </c>
      <c r="S610" s="77">
        <v>0.62091099243164061</v>
      </c>
      <c r="T610" s="77">
        <v>0.26610593261718751</v>
      </c>
      <c r="U610" s="77">
        <v>2.3069309143066401</v>
      </c>
      <c r="V610" s="77">
        <v>0.44385071411132809</v>
      </c>
      <c r="W610" s="77">
        <v>2.9283122436523432</v>
      </c>
      <c r="X610" s="77">
        <v>0.17751782226562501</v>
      </c>
      <c r="Y610" s="77">
        <v>0.44384882812500004</v>
      </c>
      <c r="Z610" s="77">
        <v>5.150075189208982</v>
      </c>
      <c r="AA610" s="77">
        <v>3.6398626586914062</v>
      </c>
      <c r="AB610" s="77">
        <v>10.477060687255854</v>
      </c>
      <c r="AC610" s="77">
        <v>5.8581321838378919</v>
      </c>
      <c r="AD610" s="77">
        <v>6.7436496276855467</v>
      </c>
      <c r="AE610" s="77">
        <v>3.639128125</v>
      </c>
      <c r="AF610" s="77">
        <v>6.5698906372070329</v>
      </c>
      <c r="AG610" s="77">
        <v>5.5061577331542955</v>
      </c>
      <c r="AH610" s="77">
        <v>8.5254076904296863</v>
      </c>
      <c r="AI610" s="77">
        <v>15.096229937744143</v>
      </c>
      <c r="AJ610" s="77">
        <v>19.718991680908186</v>
      </c>
      <c r="AK610" s="77">
        <v>12.964698077392571</v>
      </c>
      <c r="AL610" s="77">
        <v>8.1701341064453157</v>
      </c>
      <c r="AM610" s="77">
        <v>5.0592186340332033</v>
      </c>
      <c r="AN610" s="77">
        <v>5.4174289550781243</v>
      </c>
      <c r="AO610" s="77">
        <v>7.8172252868652352</v>
      </c>
      <c r="AP610" s="77">
        <v>25.57780902099611</v>
      </c>
      <c r="AQ610" s="77">
        <v>15.8968610534668</v>
      </c>
      <c r="AR610" s="77">
        <v>16.515395233154294</v>
      </c>
      <c r="AS610" s="77">
        <v>3.7308813842773434</v>
      </c>
      <c r="AT610" s="77">
        <v>6.4819880004882808</v>
      </c>
      <c r="AU610" s="77">
        <v>4.0871142883300795</v>
      </c>
      <c r="AV610" s="77">
        <v>39.514940710449189</v>
      </c>
      <c r="AW610" s="77">
        <v>4.7068545288085941</v>
      </c>
      <c r="AX610" s="77">
        <v>2.0421870361328125</v>
      </c>
      <c r="AY610" s="77">
        <v>14.205050750732433</v>
      </c>
      <c r="AZ610" s="77">
        <v>5.5928799316406241</v>
      </c>
      <c r="BA610" s="77">
        <v>3.3713444030761717</v>
      </c>
      <c r="BB610" s="77">
        <v>14.110793322753903</v>
      </c>
      <c r="BC610" s="77">
        <v>13.138199725341806</v>
      </c>
      <c r="BD610" s="77">
        <v>31.614282476806572</v>
      </c>
      <c r="BE610" s="77">
        <v>45.917664770507933</v>
      </c>
      <c r="BF610" s="77">
        <v>35.78791890869141</v>
      </c>
      <c r="BG610" s="78">
        <v>3.6414396972656249</v>
      </c>
    </row>
    <row r="611" spans="1:59">
      <c r="A611" s="75">
        <v>610</v>
      </c>
      <c r="B611" s="76" t="s">
        <v>56</v>
      </c>
      <c r="C611" s="76" t="s">
        <v>118</v>
      </c>
      <c r="D611" s="76">
        <v>3</v>
      </c>
      <c r="E611" s="76">
        <v>31</v>
      </c>
      <c r="F611" s="76">
        <v>4</v>
      </c>
      <c r="G611" s="76" t="s">
        <v>89</v>
      </c>
      <c r="H611" s="76" t="s">
        <v>119</v>
      </c>
      <c r="I611" s="76" t="s">
        <v>61</v>
      </c>
      <c r="J611" s="76" t="s">
        <v>64</v>
      </c>
      <c r="K611" s="77">
        <v>9.1018040100097721</v>
      </c>
      <c r="L611" s="77">
        <v>0.62465023803710928</v>
      </c>
      <c r="M611" s="77">
        <v>1.427719421386719</v>
      </c>
      <c r="N611" s="77">
        <v>1.7847111450195321</v>
      </c>
      <c r="O611" s="77">
        <v>37.74541605224605</v>
      </c>
      <c r="P611" s="77">
        <v>73.974479272460741</v>
      </c>
      <c r="Q611" s="77">
        <v>0.17846615600585941</v>
      </c>
      <c r="R611" s="77">
        <v>4.907924572753906</v>
      </c>
      <c r="S611" s="77">
        <v>2.7661875427246092</v>
      </c>
      <c r="T611" s="77">
        <v>1.606294122314454</v>
      </c>
      <c r="U611" s="77">
        <v>130.1955861206053</v>
      </c>
      <c r="V611" s="77">
        <v>55.145456671142448</v>
      </c>
      <c r="W611" s="77">
        <v>127.24898801269541</v>
      </c>
      <c r="X611" s="77">
        <v>58.625638067626959</v>
      </c>
      <c r="Y611" s="77">
        <v>53.897545843505831</v>
      </c>
      <c r="Z611" s="77">
        <v>38.370250708007738</v>
      </c>
      <c r="AA611" s="77">
        <v>49.256708264160153</v>
      </c>
      <c r="AB611" s="77">
        <v>47.561741784667973</v>
      </c>
      <c r="AC611" s="77">
        <v>37.924515814208952</v>
      </c>
      <c r="AD611" s="77">
        <v>34.890714617919919</v>
      </c>
      <c r="AE611" s="77">
        <v>62.017729083251943</v>
      </c>
      <c r="AF611" s="77">
        <v>48.542769708251868</v>
      </c>
      <c r="AG611" s="77">
        <v>85.574824224853515</v>
      </c>
      <c r="AH611" s="77">
        <v>46.937199328613161</v>
      </c>
      <c r="AI611" s="77">
        <v>39.084908166503951</v>
      </c>
      <c r="AJ611" s="77">
        <v>34.355059216308597</v>
      </c>
      <c r="AK611" s="77">
        <v>43.90374509277347</v>
      </c>
      <c r="AL611" s="77">
        <v>27.30595394897464</v>
      </c>
      <c r="AM611" s="77">
        <v>37.121531317138569</v>
      </c>
      <c r="AN611" s="77">
        <v>31.94597075195318</v>
      </c>
      <c r="AO611" s="77">
        <v>59.252228472900327</v>
      </c>
      <c r="AP611" s="77">
        <v>56.48542645263683</v>
      </c>
      <c r="AQ611" s="77">
        <v>38.817097888183547</v>
      </c>
      <c r="AR611" s="77">
        <v>49.347149902343773</v>
      </c>
      <c r="AS611" s="77">
        <v>58.894889721679682</v>
      </c>
      <c r="AT611" s="77">
        <v>21.95173214721682</v>
      </c>
      <c r="AU611" s="77">
        <v>56.931832568359361</v>
      </c>
      <c r="AV611" s="77">
        <v>65.052739294433536</v>
      </c>
      <c r="AW611" s="77">
        <v>23.736427935791021</v>
      </c>
      <c r="AX611" s="77">
        <v>7.0495552307128886</v>
      </c>
      <c r="AY611" s="77">
        <v>35.425248150634687</v>
      </c>
      <c r="AZ611" s="77">
        <v>26.323918188476551</v>
      </c>
      <c r="BA611" s="77">
        <v>176.32788932495129</v>
      </c>
      <c r="BB611" s="77">
        <v>91.999808776855531</v>
      </c>
      <c r="BC611" s="77">
        <v>172.48807539672811</v>
      </c>
      <c r="BD611" s="77">
        <v>37.835781640625029</v>
      </c>
      <c r="BE611" s="77">
        <v>132.33584885864241</v>
      </c>
      <c r="BF611" s="77">
        <v>74.421875018310502</v>
      </c>
      <c r="BG611" s="78">
        <v>83.25406197509777</v>
      </c>
    </row>
    <row r="612" spans="1:59">
      <c r="A612" s="75">
        <v>611</v>
      </c>
      <c r="B612" s="76" t="s">
        <v>56</v>
      </c>
      <c r="C612" s="76" t="s">
        <v>118</v>
      </c>
      <c r="D612" s="76">
        <v>3</v>
      </c>
      <c r="E612" s="76">
        <v>31</v>
      </c>
      <c r="F612" s="76">
        <v>5</v>
      </c>
      <c r="G612" s="76" t="s">
        <v>89</v>
      </c>
      <c r="H612" s="76" t="s">
        <v>119</v>
      </c>
      <c r="I612" s="76" t="s">
        <v>61</v>
      </c>
      <c r="J612" s="76" t="s">
        <v>112</v>
      </c>
      <c r="K612" s="77">
        <v>22.754576794433579</v>
      </c>
      <c r="L612" s="77">
        <v>0</v>
      </c>
      <c r="M612" s="77">
        <v>0.1784650695800781</v>
      </c>
      <c r="N612" s="77">
        <v>0.17846295166015619</v>
      </c>
      <c r="O612" s="77">
        <v>22.664763079833978</v>
      </c>
      <c r="P612" s="77">
        <v>42.385927734374953</v>
      </c>
      <c r="Q612" s="77">
        <v>0.98155859374999999</v>
      </c>
      <c r="R612" s="77">
        <v>0</v>
      </c>
      <c r="S612" s="77">
        <v>0</v>
      </c>
      <c r="T612" s="77">
        <v>0</v>
      </c>
      <c r="U612" s="77">
        <v>87.896100305175537</v>
      </c>
      <c r="V612" s="77">
        <v>14.00951833496095</v>
      </c>
      <c r="W612" s="77">
        <v>33.553257281494091</v>
      </c>
      <c r="X612" s="77">
        <v>24.094281896972671</v>
      </c>
      <c r="Y612" s="77">
        <v>52.203413897705147</v>
      </c>
      <c r="Z612" s="77">
        <v>24.182734967041021</v>
      </c>
      <c r="AA612" s="77">
        <v>33.106706066894553</v>
      </c>
      <c r="AB612" s="77">
        <v>27.48490233154298</v>
      </c>
      <c r="AC612" s="77">
        <v>14.277855218505859</v>
      </c>
      <c r="AD612" s="77">
        <v>26.949403240966799</v>
      </c>
      <c r="AE612" s="77">
        <v>20.435177911376972</v>
      </c>
      <c r="AF612" s="77">
        <v>64.250756756591798</v>
      </c>
      <c r="AG612" s="77">
        <v>24.45080905151368</v>
      </c>
      <c r="AH612" s="77">
        <v>23.736629278564489</v>
      </c>
      <c r="AI612" s="77">
        <v>16.687274279785161</v>
      </c>
      <c r="AJ612" s="77">
        <v>15.70572142944336</v>
      </c>
      <c r="AK612" s="77">
        <v>17.490671118164059</v>
      </c>
      <c r="AL612" s="77">
        <v>15.616380303955079</v>
      </c>
      <c r="AM612" s="77">
        <v>23.915206176757842</v>
      </c>
      <c r="AN612" s="77">
        <v>9.6374536315917965</v>
      </c>
      <c r="AO612" s="77">
        <v>28.287930426025419</v>
      </c>
      <c r="AP612" s="77">
        <v>14.09929777832031</v>
      </c>
      <c r="AQ612" s="77">
        <v>16.95481939697266</v>
      </c>
      <c r="AR612" s="77">
        <v>16.687399536132808</v>
      </c>
      <c r="AS612" s="77">
        <v>10.529514538574229</v>
      </c>
      <c r="AT612" s="77">
        <v>15.705569268798831</v>
      </c>
      <c r="AU612" s="77">
        <v>13.831703826904301</v>
      </c>
      <c r="AV612" s="77">
        <v>22.84438365478518</v>
      </c>
      <c r="AW612" s="77">
        <v>5.6218694824218751</v>
      </c>
      <c r="AX612" s="77">
        <v>0</v>
      </c>
      <c r="AY612" s="77">
        <v>26.7700859008789</v>
      </c>
      <c r="AZ612" s="77">
        <v>43.635196813964797</v>
      </c>
      <c r="BA612" s="77">
        <v>102.79871995849599</v>
      </c>
      <c r="BB612" s="77">
        <v>62.733130279541008</v>
      </c>
      <c r="BC612" s="77">
        <v>97.268479357910124</v>
      </c>
      <c r="BD612" s="77">
        <v>38.371858697509751</v>
      </c>
      <c r="BE612" s="77">
        <v>47.206192895507783</v>
      </c>
      <c r="BF612" s="77">
        <v>31.94662062377931</v>
      </c>
      <c r="BG612" s="78">
        <v>38.638494934082011</v>
      </c>
    </row>
    <row r="613" spans="1:59">
      <c r="A613" s="75">
        <v>612</v>
      </c>
      <c r="B613" s="76" t="s">
        <v>56</v>
      </c>
      <c r="C613" s="76" t="s">
        <v>118</v>
      </c>
      <c r="D613" s="76">
        <v>3</v>
      </c>
      <c r="E613" s="76">
        <v>31</v>
      </c>
      <c r="F613" s="76">
        <v>21</v>
      </c>
      <c r="G613" s="76" t="s">
        <v>89</v>
      </c>
      <c r="H613" s="76" t="s">
        <v>119</v>
      </c>
      <c r="I613" s="76" t="s">
        <v>67</v>
      </c>
      <c r="J613" s="76" t="s">
        <v>75</v>
      </c>
      <c r="K613" s="77">
        <v>2.4093609558105471</v>
      </c>
      <c r="L613" s="77">
        <v>0</v>
      </c>
      <c r="M613" s="77">
        <v>0</v>
      </c>
      <c r="N613" s="77">
        <v>0</v>
      </c>
      <c r="O613" s="77">
        <v>5.6215971557617168</v>
      </c>
      <c r="P613" s="77">
        <v>8.3880462646484375</v>
      </c>
      <c r="Q613" s="77">
        <v>8.9233276367187503E-2</v>
      </c>
      <c r="R613" s="77">
        <v>0</v>
      </c>
      <c r="S613" s="77">
        <v>0</v>
      </c>
      <c r="T613" s="77">
        <v>0</v>
      </c>
      <c r="U613" s="77">
        <v>23.380195623779311</v>
      </c>
      <c r="V613" s="77">
        <v>13.92006452636719</v>
      </c>
      <c r="W613" s="77">
        <v>2.2309313537597659</v>
      </c>
      <c r="X613" s="77">
        <v>19.36389675292968</v>
      </c>
      <c r="Y613" s="77">
        <v>18.82907945556639</v>
      </c>
      <c r="Z613" s="77">
        <v>6.0680165466308607</v>
      </c>
      <c r="AA613" s="77">
        <v>28.823686395263721</v>
      </c>
      <c r="AB613" s="77">
        <v>20.792489233398449</v>
      </c>
      <c r="AC613" s="77">
        <v>13.92077667236328</v>
      </c>
      <c r="AD613" s="77">
        <v>11.06533453979492</v>
      </c>
      <c r="AE613" s="77">
        <v>33.285274468994118</v>
      </c>
      <c r="AF613" s="77">
        <v>23.379947692871092</v>
      </c>
      <c r="AG613" s="77">
        <v>39.174407257080077</v>
      </c>
      <c r="AH613" s="77">
        <v>17.133444140624981</v>
      </c>
      <c r="AI613" s="77">
        <v>18.561207800292959</v>
      </c>
      <c r="AJ613" s="77">
        <v>17.846648663330079</v>
      </c>
      <c r="AK613" s="77">
        <v>27.485152526855501</v>
      </c>
      <c r="AL613" s="77">
        <v>27.662931085205081</v>
      </c>
      <c r="AM613" s="77">
        <v>31.58982662963869</v>
      </c>
      <c r="AN613" s="77">
        <v>13.20691599731445</v>
      </c>
      <c r="AO613" s="77">
        <v>40.960220556640671</v>
      </c>
      <c r="AP613" s="77">
        <v>20.43545184326171</v>
      </c>
      <c r="AQ613" s="77">
        <v>14.277941821289071</v>
      </c>
      <c r="AR613" s="77">
        <v>22.398684356689451</v>
      </c>
      <c r="AS613" s="77">
        <v>21.862759777832029</v>
      </c>
      <c r="AT613" s="77">
        <v>9.0129276306152359</v>
      </c>
      <c r="AU613" s="77">
        <v>30.60801295166015</v>
      </c>
      <c r="AV613" s="77">
        <v>29.359023229980469</v>
      </c>
      <c r="AW613" s="77">
        <v>12.225210827636721</v>
      </c>
      <c r="AX613" s="77">
        <v>5.0865066040039064</v>
      </c>
      <c r="AY613" s="77">
        <v>8.0309241088867171</v>
      </c>
      <c r="AZ613" s="77">
        <v>8.5665118103027353</v>
      </c>
      <c r="BA613" s="77">
        <v>49.705108099365269</v>
      </c>
      <c r="BB613" s="77">
        <v>28.466871038818319</v>
      </c>
      <c r="BC613" s="77">
        <v>79.8658618225097</v>
      </c>
      <c r="BD613" s="77">
        <v>24.62905446166992</v>
      </c>
      <c r="BE613" s="77">
        <v>64.251142224120954</v>
      </c>
      <c r="BF613" s="77">
        <v>36.319096264648472</v>
      </c>
      <c r="BG613" s="78">
        <v>75.310753576660034</v>
      </c>
    </row>
    <row r="614" spans="1:59">
      <c r="A614" s="75">
        <v>613</v>
      </c>
      <c r="B614" s="76" t="s">
        <v>56</v>
      </c>
      <c r="C614" s="76" t="s">
        <v>118</v>
      </c>
      <c r="D614" s="76">
        <v>3</v>
      </c>
      <c r="E614" s="76">
        <v>31</v>
      </c>
      <c r="F614" s="76">
        <v>23</v>
      </c>
      <c r="G614" s="76" t="s">
        <v>89</v>
      </c>
      <c r="H614" s="76" t="s">
        <v>119</v>
      </c>
      <c r="I614" s="76" t="s">
        <v>77</v>
      </c>
      <c r="J614" s="76" t="s">
        <v>78</v>
      </c>
      <c r="K614" s="77">
        <v>8.9230273437500007E-2</v>
      </c>
      <c r="L614" s="77">
        <v>0</v>
      </c>
      <c r="M614" s="77">
        <v>8.9229132080078127E-2</v>
      </c>
      <c r="N614" s="77">
        <v>0</v>
      </c>
      <c r="O614" s="77">
        <v>0.1784594299316406</v>
      </c>
      <c r="P614" s="77">
        <v>3.4801811035156249</v>
      </c>
      <c r="Q614" s="77">
        <v>0</v>
      </c>
      <c r="R614" s="77">
        <v>0</v>
      </c>
      <c r="S614" s="77">
        <v>0</v>
      </c>
      <c r="T614" s="77">
        <v>0</v>
      </c>
      <c r="U614" s="77">
        <v>0.53543271484374999</v>
      </c>
      <c r="V614" s="77">
        <v>8.9235430908203128E-2</v>
      </c>
      <c r="W614" s="77">
        <v>2.7655736145019518</v>
      </c>
      <c r="X614" s="77">
        <v>8.9233953857421874E-2</v>
      </c>
      <c r="Y614" s="77">
        <v>0.62460945434570314</v>
      </c>
      <c r="Z614" s="77">
        <v>1.6061574523925779</v>
      </c>
      <c r="AA614" s="77">
        <v>0.17846831665039059</v>
      </c>
      <c r="AB614" s="77">
        <v>8.743454779052735</v>
      </c>
      <c r="AC614" s="77">
        <v>4.9954637451171866</v>
      </c>
      <c r="AD614" s="77">
        <v>0.71375178833007813</v>
      </c>
      <c r="AE614" s="77">
        <v>1.962748822021485</v>
      </c>
      <c r="AF614" s="77">
        <v>4.0142311767578116</v>
      </c>
      <c r="AG614" s="77">
        <v>8.6542065368652334</v>
      </c>
      <c r="AH614" s="77">
        <v>0</v>
      </c>
      <c r="AI614" s="77">
        <v>0.71379088134765623</v>
      </c>
      <c r="AJ614" s="77">
        <v>8.9230401611328128E-2</v>
      </c>
      <c r="AK614" s="77">
        <v>0.17843837890625</v>
      </c>
      <c r="AL614" s="77">
        <v>0.1784444274902344</v>
      </c>
      <c r="AM614" s="77">
        <v>8.9205694580078126E-2</v>
      </c>
      <c r="AN614" s="77">
        <v>0</v>
      </c>
      <c r="AO614" s="77">
        <v>0.98155191040039058</v>
      </c>
      <c r="AP614" s="77">
        <v>0</v>
      </c>
      <c r="AQ614" s="77">
        <v>0.35693105468750003</v>
      </c>
      <c r="AR614" s="77">
        <v>3.2123909057617182</v>
      </c>
      <c r="AS614" s="77">
        <v>0.26766750488281249</v>
      </c>
      <c r="AT614" s="77">
        <v>1.873941467285156</v>
      </c>
      <c r="AU614" s="77">
        <v>0.98148184814453121</v>
      </c>
      <c r="AV614" s="77">
        <v>0</v>
      </c>
      <c r="AW614" s="77">
        <v>0</v>
      </c>
      <c r="AX614" s="77">
        <v>0</v>
      </c>
      <c r="AY614" s="77">
        <v>0.1784594299316406</v>
      </c>
      <c r="AZ614" s="77">
        <v>3.4801811035156249</v>
      </c>
      <c r="BA614" s="77">
        <v>0.44615558471679678</v>
      </c>
      <c r="BB614" s="77">
        <v>3.5693340454101561</v>
      </c>
      <c r="BC614" s="77">
        <v>5.7101965148925782</v>
      </c>
      <c r="BD614" s="77">
        <v>0.1784697082519531</v>
      </c>
      <c r="BE614" s="77">
        <v>3.1231615051269528</v>
      </c>
      <c r="BF614" s="77">
        <v>1.2491570678710939</v>
      </c>
      <c r="BG614" s="78">
        <v>1.4276792846679689</v>
      </c>
    </row>
    <row r="615" spans="1:59">
      <c r="A615" s="75">
        <v>614</v>
      </c>
      <c r="B615" s="76" t="s">
        <v>56</v>
      </c>
      <c r="C615" s="76" t="s">
        <v>118</v>
      </c>
      <c r="D615" s="76">
        <v>3</v>
      </c>
      <c r="E615" s="76">
        <v>31</v>
      </c>
      <c r="F615" s="76">
        <v>24</v>
      </c>
      <c r="G615" s="76" t="s">
        <v>89</v>
      </c>
      <c r="H615" s="76" t="s">
        <v>119</v>
      </c>
      <c r="I615" s="76" t="s">
        <v>77</v>
      </c>
      <c r="J615" s="76" t="s">
        <v>80</v>
      </c>
      <c r="K615" s="77">
        <v>0</v>
      </c>
      <c r="L615" s="77">
        <v>0</v>
      </c>
      <c r="M615" s="77">
        <v>0</v>
      </c>
      <c r="N615" s="77">
        <v>0</v>
      </c>
      <c r="O615" s="77">
        <v>0</v>
      </c>
      <c r="P615" s="77">
        <v>0</v>
      </c>
      <c r="Q615" s="77">
        <v>0</v>
      </c>
      <c r="R615" s="77">
        <v>0</v>
      </c>
      <c r="S615" s="77">
        <v>0</v>
      </c>
      <c r="T615" s="77">
        <v>0</v>
      </c>
      <c r="U615" s="77">
        <v>0</v>
      </c>
      <c r="V615" s="77">
        <v>0</v>
      </c>
      <c r="W615" s="77">
        <v>0</v>
      </c>
      <c r="X615" s="77">
        <v>8.9234759521484366E-2</v>
      </c>
      <c r="Y615" s="77">
        <v>0</v>
      </c>
      <c r="Z615" s="77">
        <v>8.9234759521484366E-2</v>
      </c>
      <c r="AA615" s="77">
        <v>0.53540895385742193</v>
      </c>
      <c r="AB615" s="77">
        <v>8.923485717773437E-2</v>
      </c>
      <c r="AC615" s="77">
        <v>0</v>
      </c>
      <c r="AD615" s="77">
        <v>0</v>
      </c>
      <c r="AE615" s="77">
        <v>8.923485717773437E-2</v>
      </c>
      <c r="AF615" s="77">
        <v>0</v>
      </c>
      <c r="AG615" s="77">
        <v>0</v>
      </c>
      <c r="AH615" s="77">
        <v>0</v>
      </c>
      <c r="AI615" s="77">
        <v>0</v>
      </c>
      <c r="AJ615" s="77">
        <v>8.923485717773437E-2</v>
      </c>
      <c r="AK615" s="77">
        <v>0.17847019042968751</v>
      </c>
      <c r="AL615" s="77">
        <v>0</v>
      </c>
      <c r="AM615" s="77">
        <v>0.26770883789062511</v>
      </c>
      <c r="AN615" s="77">
        <v>0</v>
      </c>
      <c r="AO615" s="77">
        <v>0</v>
      </c>
      <c r="AP615" s="77">
        <v>0</v>
      </c>
      <c r="AQ615" s="77">
        <v>0</v>
      </c>
      <c r="AR615" s="77">
        <v>0</v>
      </c>
      <c r="AS615" s="77">
        <v>0.1784741333007813</v>
      </c>
      <c r="AT615" s="77">
        <v>0.53541755371093758</v>
      </c>
      <c r="AU615" s="77">
        <v>8.9234960937499996E-2</v>
      </c>
      <c r="AV615" s="77">
        <v>0.17847425537109379</v>
      </c>
      <c r="AW615" s="77">
        <v>0</v>
      </c>
      <c r="AX615" s="77">
        <v>0</v>
      </c>
      <c r="AY615" s="77">
        <v>0</v>
      </c>
      <c r="AZ615" s="77">
        <v>0</v>
      </c>
      <c r="BA615" s="77">
        <v>0</v>
      </c>
      <c r="BB615" s="77">
        <v>0.62464383544921875</v>
      </c>
      <c r="BC615" s="77">
        <v>0</v>
      </c>
      <c r="BD615" s="77">
        <v>8.9234533691406256E-2</v>
      </c>
      <c r="BE615" s="77">
        <v>0.1784741333007813</v>
      </c>
      <c r="BF615" s="77">
        <v>0.53540784301757816</v>
      </c>
      <c r="BG615" s="78">
        <v>0</v>
      </c>
    </row>
    <row r="616" spans="1:59">
      <c r="A616" s="75">
        <v>615</v>
      </c>
      <c r="B616" s="76" t="s">
        <v>56</v>
      </c>
      <c r="C616" s="76" t="s">
        <v>118</v>
      </c>
      <c r="D616" s="76">
        <v>3</v>
      </c>
      <c r="E616" s="76">
        <v>31</v>
      </c>
      <c r="F616" s="76">
        <v>31</v>
      </c>
      <c r="G616" s="76" t="s">
        <v>89</v>
      </c>
      <c r="H616" s="76" t="s">
        <v>119</v>
      </c>
      <c r="I616" s="76" t="s">
        <v>89</v>
      </c>
      <c r="J616" s="76" t="s">
        <v>119</v>
      </c>
      <c r="K616" s="77">
        <v>2810.7026096007712</v>
      </c>
      <c r="L616" s="77">
        <v>3378.5083924255482</v>
      </c>
      <c r="M616" s="77">
        <v>3376.723721429451</v>
      </c>
      <c r="N616" s="77">
        <v>3377.7052521545502</v>
      </c>
      <c r="O616" s="77">
        <v>3288.1163894286442</v>
      </c>
      <c r="P616" s="77">
        <v>4324.8596777648972</v>
      </c>
      <c r="Q616" s="77">
        <v>5271.4872855590866</v>
      </c>
      <c r="R616" s="77">
        <v>5276.3951829772996</v>
      </c>
      <c r="S616" s="77">
        <v>5279.6075721557654</v>
      </c>
      <c r="T616" s="77">
        <v>5274.075063171389</v>
      </c>
      <c r="U616" s="77">
        <v>4881.2559487671078</v>
      </c>
      <c r="V616" s="77">
        <v>5822.1666461913564</v>
      </c>
      <c r="W616" s="77">
        <v>5877.6778239561863</v>
      </c>
      <c r="X616" s="77">
        <v>6202.505254968024</v>
      </c>
      <c r="Y616" s="77">
        <v>6298.6138432980924</v>
      </c>
      <c r="Z616" s="77">
        <v>6324.8475428403153</v>
      </c>
      <c r="AA616" s="77">
        <v>6401.9223646726095</v>
      </c>
      <c r="AB616" s="77">
        <v>6415.5751026303806</v>
      </c>
      <c r="AC616" s="77">
        <v>6500.2769153867148</v>
      </c>
      <c r="AD616" s="77">
        <v>6747.0724324827488</v>
      </c>
      <c r="AE616" s="77">
        <v>6808.8805773802515</v>
      </c>
      <c r="AF616" s="77">
        <v>6802.6248419554386</v>
      </c>
      <c r="AG616" s="77">
        <v>6696.7947866148052</v>
      </c>
      <c r="AH616" s="77">
        <v>6725.0825498288932</v>
      </c>
      <c r="AI616" s="77">
        <v>6781.2837975828434</v>
      </c>
      <c r="AJ616" s="77">
        <v>6863.2026944273039</v>
      </c>
      <c r="AK616" s="77">
        <v>7084.9374965942106</v>
      </c>
      <c r="AL616" s="77">
        <v>7162.4727282715576</v>
      </c>
      <c r="AM616" s="77">
        <v>7233.3208147339064</v>
      </c>
      <c r="AN616" s="77">
        <v>7295.2439478271972</v>
      </c>
      <c r="AO616" s="77">
        <v>7438.5417150878493</v>
      </c>
      <c r="AP616" s="77">
        <v>7401.4200431762447</v>
      </c>
      <c r="AQ616" s="77">
        <v>7500.9131096924139</v>
      </c>
      <c r="AR616" s="77">
        <v>7469.0531494689594</v>
      </c>
      <c r="AS616" s="77">
        <v>7444.2450148803218</v>
      </c>
      <c r="AT616" s="77">
        <v>7308.6571925048293</v>
      </c>
      <c r="AU616" s="77">
        <v>7303.6596943420136</v>
      </c>
      <c r="AV616" s="77">
        <v>7372.0695280822592</v>
      </c>
      <c r="AW616" s="77">
        <v>7367.4291433105309</v>
      </c>
      <c r="AX616" s="77">
        <v>7437.2108713989646</v>
      </c>
      <c r="AY616" s="77">
        <v>2752.3449025573309</v>
      </c>
      <c r="AZ616" s="77">
        <v>4322.7181118591379</v>
      </c>
      <c r="BA616" s="77">
        <v>4858.417884368967</v>
      </c>
      <c r="BB616" s="77">
        <v>6235.0752924619601</v>
      </c>
      <c r="BC616" s="77">
        <v>6479.5173941709709</v>
      </c>
      <c r="BD616" s="77">
        <v>6799.2201641050642</v>
      </c>
      <c r="BE616" s="77">
        <v>7192.8768135620148</v>
      </c>
      <c r="BF616" s="77">
        <v>7269.0029705200404</v>
      </c>
      <c r="BG616" s="78">
        <v>2568.259578686509</v>
      </c>
    </row>
    <row r="617" spans="1:59">
      <c r="A617" s="75">
        <v>616</v>
      </c>
      <c r="B617" s="76" t="s">
        <v>56</v>
      </c>
      <c r="C617" s="76" t="s">
        <v>118</v>
      </c>
      <c r="D617" s="76">
        <v>3</v>
      </c>
      <c r="E617" s="76">
        <v>31</v>
      </c>
      <c r="F617" s="76">
        <v>33</v>
      </c>
      <c r="G617" s="76" t="s">
        <v>89</v>
      </c>
      <c r="H617" s="76" t="s">
        <v>119</v>
      </c>
      <c r="I617" s="76" t="s">
        <v>89</v>
      </c>
      <c r="J617" s="76" t="s">
        <v>90</v>
      </c>
      <c r="K617" s="77">
        <v>3.7478833496093751</v>
      </c>
      <c r="L617" s="77">
        <v>7.0495957763671866</v>
      </c>
      <c r="M617" s="77">
        <v>6.1572236694335922</v>
      </c>
      <c r="N617" s="77">
        <v>3.0340393066406248</v>
      </c>
      <c r="O617" s="77">
        <v>25.163484155273419</v>
      </c>
      <c r="P617" s="77">
        <v>10.708398266601559</v>
      </c>
      <c r="Q617" s="77">
        <v>9.7266902648925768</v>
      </c>
      <c r="R617" s="77">
        <v>0.62461746826171882</v>
      </c>
      <c r="S617" s="77">
        <v>5.4435284484863278</v>
      </c>
      <c r="T617" s="77">
        <v>7.0495207153320303</v>
      </c>
      <c r="U617" s="77">
        <v>154.91663523559529</v>
      </c>
      <c r="V617" s="77">
        <v>34.800691857910081</v>
      </c>
      <c r="W617" s="77">
        <v>20.879917285156228</v>
      </c>
      <c r="X617" s="77">
        <v>3.1232986877441409</v>
      </c>
      <c r="Y617" s="77">
        <v>74.155612762451256</v>
      </c>
      <c r="Z617" s="77">
        <v>41.404781103515631</v>
      </c>
      <c r="AA617" s="77">
        <v>24.71641229248047</v>
      </c>
      <c r="AB617" s="77">
        <v>17.04255808105469</v>
      </c>
      <c r="AC617" s="77">
        <v>45.853323474121119</v>
      </c>
      <c r="AD617" s="77">
        <v>9.1016031799316366</v>
      </c>
      <c r="AE617" s="77">
        <v>24.09248961791991</v>
      </c>
      <c r="AF617" s="77">
        <v>11.242139147949221</v>
      </c>
      <c r="AG617" s="77">
        <v>86.464945214843581</v>
      </c>
      <c r="AH617" s="77">
        <v>23.111197662353529</v>
      </c>
      <c r="AI617" s="77">
        <v>26.770286566162081</v>
      </c>
      <c r="AJ617" s="77">
        <v>26.145170562744148</v>
      </c>
      <c r="AK617" s="77">
        <v>29.536597027587892</v>
      </c>
      <c r="AL617" s="77">
        <v>36.675713085937531</v>
      </c>
      <c r="AM617" s="77">
        <v>52.737126342773379</v>
      </c>
      <c r="AN617" s="77">
        <v>24.806446722412129</v>
      </c>
      <c r="AO617" s="77">
        <v>15.34823615112305</v>
      </c>
      <c r="AP617" s="77">
        <v>35.157639227294908</v>
      </c>
      <c r="AQ617" s="77">
        <v>26.413323260498078</v>
      </c>
      <c r="AR617" s="77">
        <v>50.150981610107472</v>
      </c>
      <c r="AS617" s="77">
        <v>33.817954870605462</v>
      </c>
      <c r="AT617" s="77">
        <v>146.93116153564469</v>
      </c>
      <c r="AU617" s="77">
        <v>50.506805957031141</v>
      </c>
      <c r="AV617" s="77">
        <v>24.985897436523441</v>
      </c>
      <c r="AW617" s="77">
        <v>7.6741086730957049</v>
      </c>
      <c r="AX617" s="77">
        <v>4.8182266540527339</v>
      </c>
      <c r="AY617" s="77">
        <v>26.323652789306621</v>
      </c>
      <c r="AZ617" s="77">
        <v>63.712992156982331</v>
      </c>
      <c r="BA617" s="77">
        <v>79.95460092773429</v>
      </c>
      <c r="BB617" s="77">
        <v>28.82345606689454</v>
      </c>
      <c r="BC617" s="77">
        <v>116.359773236084</v>
      </c>
      <c r="BD617" s="77">
        <v>48.632251684570328</v>
      </c>
      <c r="BE617" s="77">
        <v>70.851945471191286</v>
      </c>
      <c r="BF617" s="77">
        <v>117.5018909423828</v>
      </c>
      <c r="BG617" s="78">
        <v>62.105242437744138</v>
      </c>
    </row>
    <row r="618" spans="1:59">
      <c r="A618" s="75">
        <v>617</v>
      </c>
      <c r="B618" s="76" t="s">
        <v>56</v>
      </c>
      <c r="C618" s="76" t="s">
        <v>118</v>
      </c>
      <c r="D618" s="76">
        <v>3</v>
      </c>
      <c r="E618" s="76">
        <v>31</v>
      </c>
      <c r="F618" s="76">
        <v>40</v>
      </c>
      <c r="G618" s="76" t="s">
        <v>89</v>
      </c>
      <c r="H618" s="76" t="s">
        <v>119</v>
      </c>
      <c r="I618" s="76" t="s">
        <v>67</v>
      </c>
      <c r="J618" s="76" t="s">
        <v>94</v>
      </c>
      <c r="K618" s="77">
        <v>0</v>
      </c>
      <c r="L618" s="77">
        <v>0</v>
      </c>
      <c r="M618" s="77">
        <v>0</v>
      </c>
      <c r="N618" s="77">
        <v>0</v>
      </c>
      <c r="O618" s="77">
        <v>0.35691570434570308</v>
      </c>
      <c r="P618" s="77">
        <v>8.9229180908203115E-2</v>
      </c>
      <c r="Q618" s="77">
        <v>0</v>
      </c>
      <c r="R618" s="77">
        <v>0</v>
      </c>
      <c r="S618" s="77">
        <v>0</v>
      </c>
      <c r="T618" s="77">
        <v>0</v>
      </c>
      <c r="U618" s="77">
        <v>0.17845823974609379</v>
      </c>
      <c r="V618" s="77">
        <v>0.35691647338867177</v>
      </c>
      <c r="W618" s="77">
        <v>0.80307766723632812</v>
      </c>
      <c r="X618" s="77">
        <v>8.9231616210937489E-2</v>
      </c>
      <c r="Y618" s="77">
        <v>0</v>
      </c>
      <c r="Z618" s="77">
        <v>8.9229229736328131E-2</v>
      </c>
      <c r="AA618" s="77">
        <v>0.8922980529785155</v>
      </c>
      <c r="AB618" s="77">
        <v>0.35691702880859372</v>
      </c>
      <c r="AC618" s="77">
        <v>1.8738037353515631</v>
      </c>
      <c r="AD618" s="77">
        <v>0.35692269287109368</v>
      </c>
      <c r="AE618" s="77">
        <v>0.44615280761718751</v>
      </c>
      <c r="AF618" s="77">
        <v>0.1784612243652344</v>
      </c>
      <c r="AG618" s="77">
        <v>0.44615922241210942</v>
      </c>
      <c r="AH618" s="77">
        <v>0.44615002441406248</v>
      </c>
      <c r="AI618" s="77">
        <v>0</v>
      </c>
      <c r="AJ618" s="77">
        <v>0.71383233642578126</v>
      </c>
      <c r="AK618" s="77">
        <v>0</v>
      </c>
      <c r="AL618" s="77">
        <v>0.26768995361328118</v>
      </c>
      <c r="AM618" s="77">
        <v>0.35692949218749997</v>
      </c>
      <c r="AN618" s="77">
        <v>0.35692062988281248</v>
      </c>
      <c r="AO618" s="77">
        <v>0</v>
      </c>
      <c r="AP618" s="77">
        <v>0</v>
      </c>
      <c r="AQ618" s="77">
        <v>2.1415146240234382</v>
      </c>
      <c r="AR618" s="77">
        <v>0.62462257080078121</v>
      </c>
      <c r="AS618" s="77">
        <v>0.53538776245117181</v>
      </c>
      <c r="AT618" s="77">
        <v>8.9229919433593749E-2</v>
      </c>
      <c r="AU618" s="77">
        <v>0.35692907104492189</v>
      </c>
      <c r="AV618" s="77">
        <v>8.9232397460937501E-2</v>
      </c>
      <c r="AW618" s="77">
        <v>0.1784646423339844</v>
      </c>
      <c r="AX618" s="77">
        <v>0.3569198303222656</v>
      </c>
      <c r="AY618" s="77">
        <v>0.35691570434570308</v>
      </c>
      <c r="AZ618" s="77">
        <v>8.9229180908203115E-2</v>
      </c>
      <c r="BA618" s="77">
        <v>0</v>
      </c>
      <c r="BB618" s="77">
        <v>0.35691699829101559</v>
      </c>
      <c r="BC618" s="77">
        <v>0.26769764404296881</v>
      </c>
      <c r="BD618" s="77">
        <v>5.0860275512695328</v>
      </c>
      <c r="BE618" s="77">
        <v>0.98152877807617178</v>
      </c>
      <c r="BF618" s="77">
        <v>0.17846492309570311</v>
      </c>
      <c r="BG618" s="78">
        <v>5.8892570129394484</v>
      </c>
    </row>
    <row r="619" spans="1:59">
      <c r="A619" s="75">
        <v>618</v>
      </c>
      <c r="B619" s="76" t="s">
        <v>56</v>
      </c>
      <c r="C619" s="76" t="s">
        <v>118</v>
      </c>
      <c r="D619" s="76">
        <v>3</v>
      </c>
      <c r="E619" s="76">
        <v>31</v>
      </c>
      <c r="F619" s="76">
        <v>66</v>
      </c>
      <c r="G619" s="76" t="s">
        <v>89</v>
      </c>
      <c r="H619" s="76" t="s">
        <v>119</v>
      </c>
      <c r="I619" s="76" t="s">
        <v>70</v>
      </c>
      <c r="J619" s="76" t="s">
        <v>99</v>
      </c>
      <c r="K619" s="77">
        <v>0.62465618286132818</v>
      </c>
      <c r="L619" s="77">
        <v>0</v>
      </c>
      <c r="M619" s="77">
        <v>0</v>
      </c>
      <c r="N619" s="77">
        <v>0</v>
      </c>
      <c r="O619" s="77">
        <v>0</v>
      </c>
      <c r="P619" s="77">
        <v>0</v>
      </c>
      <c r="Q619" s="77">
        <v>0</v>
      </c>
      <c r="R619" s="77">
        <v>0</v>
      </c>
      <c r="S619" s="77">
        <v>0</v>
      </c>
      <c r="T619" s="77">
        <v>0</v>
      </c>
      <c r="U619" s="77">
        <v>0</v>
      </c>
      <c r="V619" s="77">
        <v>0</v>
      </c>
      <c r="W619" s="77">
        <v>0</v>
      </c>
      <c r="X619" s="77">
        <v>0</v>
      </c>
      <c r="Y619" s="77">
        <v>8.9235784912109373E-2</v>
      </c>
      <c r="Z619" s="77">
        <v>8.9235906982421884E-2</v>
      </c>
      <c r="AA619" s="77">
        <v>0</v>
      </c>
      <c r="AB619" s="77">
        <v>0</v>
      </c>
      <c r="AC619" s="77">
        <v>0.71362572021484372</v>
      </c>
      <c r="AD619" s="77">
        <v>2.3192862854003908</v>
      </c>
      <c r="AE619" s="77">
        <v>0.26761682739257808</v>
      </c>
      <c r="AF619" s="77">
        <v>1.784067779541016</v>
      </c>
      <c r="AG619" s="77">
        <v>1.070497149658203</v>
      </c>
      <c r="AH619" s="77">
        <v>8.9203430175781251E-2</v>
      </c>
      <c r="AI619" s="77">
        <v>0.35684611206054678</v>
      </c>
      <c r="AJ619" s="77">
        <v>0</v>
      </c>
      <c r="AK619" s="77">
        <v>0.35682661743164062</v>
      </c>
      <c r="AL619" s="77">
        <v>0</v>
      </c>
      <c r="AM619" s="77">
        <v>0</v>
      </c>
      <c r="AN619" s="77">
        <v>0</v>
      </c>
      <c r="AO619" s="77">
        <v>8.9204412841796879E-2</v>
      </c>
      <c r="AP619" s="77">
        <v>0.26760830078124997</v>
      </c>
      <c r="AQ619" s="77">
        <v>0.7136268737792969</v>
      </c>
      <c r="AR619" s="77">
        <v>8.9202447509765623E-2</v>
      </c>
      <c r="AS619" s="77">
        <v>0.53521602783203126</v>
      </c>
      <c r="AT619" s="77">
        <v>0.62441663208007814</v>
      </c>
      <c r="AU619" s="77">
        <v>0</v>
      </c>
      <c r="AV619" s="77">
        <v>0</v>
      </c>
      <c r="AW619" s="77">
        <v>8.9202337646484373E-2</v>
      </c>
      <c r="AX619" s="77">
        <v>0</v>
      </c>
      <c r="AY619" s="77">
        <v>0</v>
      </c>
      <c r="AZ619" s="77">
        <v>0</v>
      </c>
      <c r="BA619" s="77">
        <v>0</v>
      </c>
      <c r="BB619" s="77">
        <v>0</v>
      </c>
      <c r="BC619" s="77">
        <v>0.53525630493164067</v>
      </c>
      <c r="BD619" s="77">
        <v>0</v>
      </c>
      <c r="BE619" s="77">
        <v>0.44611250610351572</v>
      </c>
      <c r="BF619" s="77">
        <v>0</v>
      </c>
      <c r="BG619" s="78">
        <v>0</v>
      </c>
    </row>
    <row r="620" spans="1:59">
      <c r="A620" s="75">
        <v>619</v>
      </c>
      <c r="B620" s="76" t="s">
        <v>56</v>
      </c>
      <c r="C620" s="76" t="s">
        <v>118</v>
      </c>
      <c r="D620" s="76">
        <v>3</v>
      </c>
      <c r="E620" s="76">
        <v>31</v>
      </c>
      <c r="F620" s="76">
        <v>68</v>
      </c>
      <c r="G620" s="76" t="s">
        <v>89</v>
      </c>
      <c r="H620" s="76" t="s">
        <v>119</v>
      </c>
      <c r="I620" s="76" t="s">
        <v>77</v>
      </c>
      <c r="J620" s="76" t="s">
        <v>102</v>
      </c>
      <c r="K620" s="77">
        <v>4.7294741882324223</v>
      </c>
      <c r="L620" s="77">
        <v>0</v>
      </c>
      <c r="M620" s="77">
        <v>0.80311711425781251</v>
      </c>
      <c r="N620" s="77">
        <v>0.71388388671874992</v>
      </c>
      <c r="O620" s="77">
        <v>4.7293580505371091</v>
      </c>
      <c r="P620" s="77">
        <v>7.4064401245117182</v>
      </c>
      <c r="Q620" s="77">
        <v>0</v>
      </c>
      <c r="R620" s="77">
        <v>1.160071942138672</v>
      </c>
      <c r="S620" s="77">
        <v>0</v>
      </c>
      <c r="T620" s="77">
        <v>0.80314515380859386</v>
      </c>
      <c r="U620" s="77">
        <v>3.4802498657226568</v>
      </c>
      <c r="V620" s="77">
        <v>7.7628424499511706</v>
      </c>
      <c r="W620" s="77">
        <v>24.711383764648431</v>
      </c>
      <c r="X620" s="77">
        <v>6.4248419860839832</v>
      </c>
      <c r="Y620" s="77">
        <v>17.13310770874023</v>
      </c>
      <c r="Z620" s="77">
        <v>23.379810321044911</v>
      </c>
      <c r="AA620" s="77">
        <v>17.040029724121101</v>
      </c>
      <c r="AB620" s="77">
        <v>8.3880173583984359</v>
      </c>
      <c r="AC620" s="77">
        <v>33.987491253662142</v>
      </c>
      <c r="AD620" s="77">
        <v>0.89234409179687513</v>
      </c>
      <c r="AE620" s="77">
        <v>18.65014583740232</v>
      </c>
      <c r="AF620" s="77">
        <v>37.654566613769539</v>
      </c>
      <c r="AG620" s="77">
        <v>3.2118755737304689</v>
      </c>
      <c r="AH620" s="77">
        <v>2.0524250976562501</v>
      </c>
      <c r="AI620" s="77">
        <v>1.7847236267089841</v>
      </c>
      <c r="AJ620" s="77">
        <v>1.6061391662597659</v>
      </c>
      <c r="AK620" s="77">
        <v>4.5510849304199228</v>
      </c>
      <c r="AL620" s="77">
        <v>6.4241359985351556</v>
      </c>
      <c r="AM620" s="77">
        <v>4.0154278564453119</v>
      </c>
      <c r="AN620" s="77">
        <v>3.6584437011718749</v>
      </c>
      <c r="AO620" s="77">
        <v>5.2646196472167963</v>
      </c>
      <c r="AP620" s="77">
        <v>68.174991589355429</v>
      </c>
      <c r="AQ620" s="77">
        <v>7.4060265930175788</v>
      </c>
      <c r="AR620" s="77">
        <v>5.3533286865234384</v>
      </c>
      <c r="AS620" s="77">
        <v>3.9261970703125</v>
      </c>
      <c r="AT620" s="77">
        <v>70.650984875488291</v>
      </c>
      <c r="AU620" s="77">
        <v>3.0339685302734369</v>
      </c>
      <c r="AV620" s="77">
        <v>3.301179235839844</v>
      </c>
      <c r="AW620" s="77">
        <v>4.5500799377441403</v>
      </c>
      <c r="AX620" s="77">
        <v>0.44618065185546868</v>
      </c>
      <c r="AY620" s="77">
        <v>4.7294067138671876</v>
      </c>
      <c r="AZ620" s="77">
        <v>2.7662385986328122</v>
      </c>
      <c r="BA620" s="77">
        <v>14.188248608398441</v>
      </c>
      <c r="BB620" s="77">
        <v>8.4775403320312499</v>
      </c>
      <c r="BC620" s="77">
        <v>18.114413165283231</v>
      </c>
      <c r="BD620" s="77">
        <v>5.7108886779785157</v>
      </c>
      <c r="BE620" s="77">
        <v>76.474486730956841</v>
      </c>
      <c r="BF620" s="77">
        <v>44.877090332031159</v>
      </c>
      <c r="BG620" s="78">
        <v>19.274527447509779</v>
      </c>
    </row>
    <row r="621" spans="1:59">
      <c r="A621" s="75">
        <v>620</v>
      </c>
      <c r="B621" s="76" t="s">
        <v>56</v>
      </c>
      <c r="C621" s="76" t="s">
        <v>118</v>
      </c>
      <c r="D621" s="76">
        <v>3</v>
      </c>
      <c r="E621" s="76">
        <v>33</v>
      </c>
      <c r="F621" s="76">
        <v>3</v>
      </c>
      <c r="G621" s="76" t="s">
        <v>89</v>
      </c>
      <c r="H621" s="76" t="s">
        <v>90</v>
      </c>
      <c r="I621" s="76" t="s">
        <v>61</v>
      </c>
      <c r="J621" s="76" t="s">
        <v>62</v>
      </c>
      <c r="K621" s="77">
        <v>10.759295104980469</v>
      </c>
      <c r="L621" s="77">
        <v>21.258431610107419</v>
      </c>
      <c r="M621" s="77">
        <v>10.407430841064453</v>
      </c>
      <c r="N621" s="77">
        <v>9.8819263854980477</v>
      </c>
      <c r="O621" s="77">
        <v>7.2012081176757814</v>
      </c>
      <c r="P621" s="77">
        <v>13.356201281738279</v>
      </c>
      <c r="Q621" s="77">
        <v>38.076541973876949</v>
      </c>
      <c r="R621" s="77">
        <v>22.962342022705069</v>
      </c>
      <c r="S621" s="77">
        <v>18.315185467529297</v>
      </c>
      <c r="T621" s="77">
        <v>13.886261834716796</v>
      </c>
      <c r="U621" s="77">
        <v>6.6820704895019523</v>
      </c>
      <c r="V621" s="77">
        <v>9.7844375915527344</v>
      </c>
      <c r="W621" s="77">
        <v>10.325952899169922</v>
      </c>
      <c r="X621" s="77">
        <v>4.3575199340820312</v>
      </c>
      <c r="Y621" s="77">
        <v>8.5392526245117182</v>
      </c>
      <c r="Z621" s="77">
        <v>6.579488116455078</v>
      </c>
      <c r="AA621" s="77">
        <v>3.2933523742675774</v>
      </c>
      <c r="AB621" s="77">
        <v>3.2899935424804685</v>
      </c>
      <c r="AC621" s="77">
        <v>8.5390368530273424</v>
      </c>
      <c r="AD621" s="77">
        <v>4.893834857177735</v>
      </c>
      <c r="AE621" s="77">
        <v>6.4925039550781243</v>
      </c>
      <c r="AF621" s="77">
        <v>3.4689319458007812</v>
      </c>
      <c r="AG621" s="77">
        <v>4.0923034545898433</v>
      </c>
      <c r="AH621" s="77">
        <v>3.8224812683105474</v>
      </c>
      <c r="AI621" s="77">
        <v>3.7354094604492181</v>
      </c>
      <c r="AJ621" s="77">
        <v>4.7171845764160159</v>
      </c>
      <c r="AK621" s="77">
        <v>3.2887304321289053</v>
      </c>
      <c r="AL621" s="77">
        <v>7.4743339050292974</v>
      </c>
      <c r="AM621" s="77">
        <v>3.6448449768066409</v>
      </c>
      <c r="AN621" s="77">
        <v>5.1568991516113289</v>
      </c>
      <c r="AO621" s="77">
        <v>4.0903370727539059</v>
      </c>
      <c r="AP621" s="77">
        <v>4.6226236022949214</v>
      </c>
      <c r="AQ621" s="77">
        <v>6.046233123779297</v>
      </c>
      <c r="AR621" s="77">
        <v>2.3128336669921881</v>
      </c>
      <c r="AS621" s="77">
        <v>3.8237628417968748</v>
      </c>
      <c r="AT621" s="77">
        <v>4.5315513183593747</v>
      </c>
      <c r="AU621" s="77">
        <v>0.88936408081054696</v>
      </c>
      <c r="AV621" s="77">
        <v>2.3134384216308592</v>
      </c>
      <c r="AW621" s="77">
        <v>5.8715202819824217</v>
      </c>
      <c r="AX621" s="77">
        <v>0.97766637573242199</v>
      </c>
      <c r="AY621" s="77">
        <v>32.868888104248029</v>
      </c>
      <c r="AZ621" s="77">
        <v>22.346246783447263</v>
      </c>
      <c r="BA621" s="77">
        <v>11.039931286621094</v>
      </c>
      <c r="BB621" s="77">
        <v>5.2473327209472647</v>
      </c>
      <c r="BC621" s="77">
        <v>4.179391876220703</v>
      </c>
      <c r="BD621" s="77">
        <v>9.0688443359374986</v>
      </c>
      <c r="BE621" s="77">
        <v>4.3582898925781253</v>
      </c>
      <c r="BF621" s="77">
        <v>4.6217040466308594</v>
      </c>
      <c r="BG621" s="78">
        <v>8.2658343017578115</v>
      </c>
    </row>
    <row r="622" spans="1:59">
      <c r="A622" s="75">
        <v>621</v>
      </c>
      <c r="B622" s="76" t="s">
        <v>56</v>
      </c>
      <c r="C622" s="76" t="s">
        <v>118</v>
      </c>
      <c r="D622" s="76">
        <v>3</v>
      </c>
      <c r="E622" s="76">
        <v>33</v>
      </c>
      <c r="F622" s="76">
        <v>4</v>
      </c>
      <c r="G622" s="76" t="s">
        <v>89</v>
      </c>
      <c r="H622" s="76" t="s">
        <v>90</v>
      </c>
      <c r="I622" s="76" t="s">
        <v>61</v>
      </c>
      <c r="J622" s="76" t="s">
        <v>64</v>
      </c>
      <c r="K622" s="77">
        <v>859.60823458862308</v>
      </c>
      <c r="L622" s="77">
        <v>863.55535651855325</v>
      </c>
      <c r="M622" s="77">
        <v>1581.9696173400882</v>
      </c>
      <c r="N622" s="77">
        <v>1481.4130475769014</v>
      </c>
      <c r="O622" s="77">
        <v>1053.2467911132808</v>
      </c>
      <c r="P622" s="77">
        <v>1199.4500850830088</v>
      </c>
      <c r="Q622" s="77">
        <v>857.51146943359345</v>
      </c>
      <c r="R622" s="77">
        <v>977.37828188476601</v>
      </c>
      <c r="S622" s="77">
        <v>764.92962904663148</v>
      </c>
      <c r="T622" s="77">
        <v>1435.2225186767573</v>
      </c>
      <c r="U622" s="77">
        <v>949.42057589721685</v>
      </c>
      <c r="V622" s="77">
        <v>1695.1319951538103</v>
      </c>
      <c r="W622" s="77">
        <v>836.45721729125978</v>
      </c>
      <c r="X622" s="77">
        <v>1981.3395122741763</v>
      </c>
      <c r="Y622" s="77">
        <v>1297.6972738220209</v>
      </c>
      <c r="Z622" s="77">
        <v>1230.6688282897942</v>
      </c>
      <c r="AA622" s="77">
        <v>1017.1398350646964</v>
      </c>
      <c r="AB622" s="77">
        <v>1189.5792313781744</v>
      </c>
      <c r="AC622" s="77">
        <v>1103.4004600219716</v>
      </c>
      <c r="AD622" s="77">
        <v>706.72594799804688</v>
      </c>
      <c r="AE622" s="77">
        <v>451.07605175170897</v>
      </c>
      <c r="AF622" s="77">
        <v>621.12047761230519</v>
      </c>
      <c r="AG622" s="77">
        <v>486.51866213989308</v>
      </c>
      <c r="AH622" s="77">
        <v>657.94702531127916</v>
      </c>
      <c r="AI622" s="77">
        <v>593.53124174194306</v>
      </c>
      <c r="AJ622" s="77">
        <v>776.42679588012686</v>
      </c>
      <c r="AK622" s="77">
        <v>508.58143607177738</v>
      </c>
      <c r="AL622" s="77">
        <v>839.59456581420864</v>
      </c>
      <c r="AM622" s="77">
        <v>484.89835978393603</v>
      </c>
      <c r="AN622" s="77">
        <v>398.39007137451176</v>
      </c>
      <c r="AO622" s="77">
        <v>603.32461430664068</v>
      </c>
      <c r="AP622" s="77">
        <v>371.74778142089843</v>
      </c>
      <c r="AQ622" s="77">
        <v>1603.8020653076157</v>
      </c>
      <c r="AR622" s="77">
        <v>503.34972245483374</v>
      </c>
      <c r="AS622" s="77">
        <v>1254.0372876403853</v>
      </c>
      <c r="AT622" s="77">
        <v>297.85211074829101</v>
      </c>
      <c r="AU622" s="77">
        <v>380.62430743408208</v>
      </c>
      <c r="AV622" s="77">
        <v>450.08255003051744</v>
      </c>
      <c r="AW622" s="77">
        <v>1792.9770435729895</v>
      </c>
      <c r="AX622" s="77">
        <v>304.37246910400387</v>
      </c>
      <c r="AY622" s="77">
        <v>933.65212366943365</v>
      </c>
      <c r="AZ622" s="77">
        <v>1104.9779443664534</v>
      </c>
      <c r="BA622" s="77">
        <v>1272.5277300842276</v>
      </c>
      <c r="BB622" s="77">
        <v>2554.9030267150879</v>
      </c>
      <c r="BC622" s="77">
        <v>494.99547263183581</v>
      </c>
      <c r="BD622" s="77">
        <v>940.03298519897419</v>
      </c>
      <c r="BE622" s="77">
        <v>903.43730135497901</v>
      </c>
      <c r="BF622" s="77">
        <v>389.74867870483405</v>
      </c>
      <c r="BG622" s="78">
        <v>1121.8461185974127</v>
      </c>
    </row>
    <row r="623" spans="1:59">
      <c r="A623" s="75">
        <v>622</v>
      </c>
      <c r="B623" s="76" t="s">
        <v>56</v>
      </c>
      <c r="C623" s="76" t="s">
        <v>118</v>
      </c>
      <c r="D623" s="76">
        <v>3</v>
      </c>
      <c r="E623" s="76">
        <v>33</v>
      </c>
      <c r="F623" s="76">
        <v>5</v>
      </c>
      <c r="G623" s="76" t="s">
        <v>89</v>
      </c>
      <c r="H623" s="76" t="s">
        <v>90</v>
      </c>
      <c r="I623" s="76" t="s">
        <v>61</v>
      </c>
      <c r="J623" s="76" t="s">
        <v>112</v>
      </c>
      <c r="K623" s="77">
        <v>301.86285781250018</v>
      </c>
      <c r="L623" s="77">
        <v>203.39591662597661</v>
      </c>
      <c r="M623" s="77">
        <v>8.9967896972656245</v>
      </c>
      <c r="N623" s="77">
        <v>99.819786560058532</v>
      </c>
      <c r="O623" s="77">
        <v>174.425784588623</v>
      </c>
      <c r="P623" s="77">
        <v>381.31130903930659</v>
      </c>
      <c r="Q623" s="77">
        <v>5.350815631103516</v>
      </c>
      <c r="R623" s="77">
        <v>8.46998676147461</v>
      </c>
      <c r="S623" s="77">
        <v>1.336205114746094</v>
      </c>
      <c r="T623" s="77">
        <v>5.6152421874999998</v>
      </c>
      <c r="U623" s="77">
        <v>70.997602325439331</v>
      </c>
      <c r="V623" s="77">
        <v>44.322643212890625</v>
      </c>
      <c r="W623" s="77">
        <v>47.970898394775375</v>
      </c>
      <c r="X623" s="77">
        <v>34.416324688720692</v>
      </c>
      <c r="Y623" s="77">
        <v>121.30494806518553</v>
      </c>
      <c r="Z623" s="77">
        <v>35.017563494873059</v>
      </c>
      <c r="AA623" s="77">
        <v>33.346526995849608</v>
      </c>
      <c r="AB623" s="77">
        <v>53.042490454101554</v>
      </c>
      <c r="AC623" s="77">
        <v>107.39730114746095</v>
      </c>
      <c r="AD623" s="77">
        <v>57.505241967773451</v>
      </c>
      <c r="AE623" s="77">
        <v>38.239443353271497</v>
      </c>
      <c r="AF623" s="77">
        <v>84.285468029785164</v>
      </c>
      <c r="AG623" s="77">
        <v>48.033026220703128</v>
      </c>
      <c r="AH623" s="77">
        <v>102.05625695190432</v>
      </c>
      <c r="AI623" s="77">
        <v>80.475220709228523</v>
      </c>
      <c r="AJ623" s="77">
        <v>70.159530957031293</v>
      </c>
      <c r="AK623" s="77">
        <v>38.186300494384781</v>
      </c>
      <c r="AL623" s="77">
        <v>70.297162988281258</v>
      </c>
      <c r="AM623" s="77">
        <v>48.25816145019531</v>
      </c>
      <c r="AN623" s="77">
        <v>45.024994793701154</v>
      </c>
      <c r="AO623" s="77">
        <v>36.839084381103511</v>
      </c>
      <c r="AP623" s="77">
        <v>32.652554577636707</v>
      </c>
      <c r="AQ623" s="77">
        <v>30.950406872558581</v>
      </c>
      <c r="AR623" s="77">
        <v>22.11803477783203</v>
      </c>
      <c r="AS623" s="77">
        <v>40.561237683105489</v>
      </c>
      <c r="AT623" s="77">
        <v>35.412307238769529</v>
      </c>
      <c r="AU623" s="77">
        <v>103.93319682617195</v>
      </c>
      <c r="AV623" s="77">
        <v>39.575445520019542</v>
      </c>
      <c r="AW623" s="77">
        <v>26.64865723876953</v>
      </c>
      <c r="AX623" s="77">
        <v>3.6577882507324224</v>
      </c>
      <c r="AY623" s="77">
        <v>209.56763007202159</v>
      </c>
      <c r="AZ623" s="77">
        <v>387.55511957397437</v>
      </c>
      <c r="BA623" s="77">
        <v>175.74947374267543</v>
      </c>
      <c r="BB623" s="77">
        <v>152.13338171386727</v>
      </c>
      <c r="BC623" s="77">
        <v>182.08285971679697</v>
      </c>
      <c r="BD623" s="77">
        <v>199.75452363891586</v>
      </c>
      <c r="BE623" s="77">
        <v>119.52015738525384</v>
      </c>
      <c r="BF623" s="77">
        <v>170.36344535522437</v>
      </c>
      <c r="BG623" s="78">
        <v>748.33931932373639</v>
      </c>
    </row>
    <row r="624" spans="1:59">
      <c r="A624" s="75">
        <v>623</v>
      </c>
      <c r="B624" s="76" t="s">
        <v>56</v>
      </c>
      <c r="C624" s="76" t="s">
        <v>118</v>
      </c>
      <c r="D624" s="76">
        <v>3</v>
      </c>
      <c r="E624" s="76">
        <v>33</v>
      </c>
      <c r="F624" s="76">
        <v>21</v>
      </c>
      <c r="G624" s="76" t="s">
        <v>89</v>
      </c>
      <c r="H624" s="76" t="s">
        <v>90</v>
      </c>
      <c r="I624" s="76" t="s">
        <v>67</v>
      </c>
      <c r="J624" s="76" t="s">
        <v>75</v>
      </c>
      <c r="K624" s="77">
        <v>2093.5775450561487</v>
      </c>
      <c r="L624" s="77">
        <v>1916.4699375549312</v>
      </c>
      <c r="M624" s="77">
        <v>3515.3954354492689</v>
      </c>
      <c r="N624" s="77">
        <v>3286.1008296508876</v>
      </c>
      <c r="O624" s="77">
        <v>1519.4364302978499</v>
      </c>
      <c r="P624" s="77">
        <v>2563.4428361267069</v>
      </c>
      <c r="Q624" s="77">
        <v>1323.3838523132326</v>
      </c>
      <c r="R624" s="77">
        <v>1782.3391426635728</v>
      </c>
      <c r="S624" s="77">
        <v>1270.9274874328605</v>
      </c>
      <c r="T624" s="77">
        <v>1885.7571226074206</v>
      </c>
      <c r="U624" s="77">
        <v>2282.8570266906731</v>
      </c>
      <c r="V624" s="77">
        <v>2569.2719207458504</v>
      </c>
      <c r="W624" s="77">
        <v>1018.8268983764648</v>
      </c>
      <c r="X624" s="77">
        <v>2409.6493664550808</v>
      </c>
      <c r="Y624" s="77">
        <v>1382.5671382629391</v>
      </c>
      <c r="Z624" s="77">
        <v>1949.0021943298314</v>
      </c>
      <c r="AA624" s="77">
        <v>1948.7252033447237</v>
      </c>
      <c r="AB624" s="77">
        <v>2735.2721836669907</v>
      </c>
      <c r="AC624" s="77">
        <v>3502.6195276428216</v>
      </c>
      <c r="AD624" s="77">
        <v>2119.7774696777346</v>
      </c>
      <c r="AE624" s="77">
        <v>1630.5885758056631</v>
      </c>
      <c r="AF624" s="77">
        <v>1924.1469647216816</v>
      </c>
      <c r="AG624" s="77">
        <v>1051.4737132629393</v>
      </c>
      <c r="AH624" s="77">
        <v>1944.1886719055153</v>
      </c>
      <c r="AI624" s="77">
        <v>1828.9739953124988</v>
      </c>
      <c r="AJ624" s="77">
        <v>2327.4823072082509</v>
      </c>
      <c r="AK624" s="77">
        <v>1676.9051701293934</v>
      </c>
      <c r="AL624" s="77">
        <v>4122.9615219177258</v>
      </c>
      <c r="AM624" s="77">
        <v>1153.8446479675295</v>
      </c>
      <c r="AN624" s="77">
        <v>1988.1920576110838</v>
      </c>
      <c r="AO624" s="77">
        <v>1584.7670253784186</v>
      </c>
      <c r="AP624" s="77">
        <v>1040.2939508605948</v>
      </c>
      <c r="AQ624" s="77">
        <v>2025.9547648010239</v>
      </c>
      <c r="AR624" s="77">
        <v>1582.0501237670892</v>
      </c>
      <c r="AS624" s="77">
        <v>2251.1608781860336</v>
      </c>
      <c r="AT624" s="77">
        <v>1322.8897249816889</v>
      </c>
      <c r="AU624" s="77">
        <v>1538.0622583740235</v>
      </c>
      <c r="AV624" s="77">
        <v>1415.8963408020009</v>
      </c>
      <c r="AW624" s="77">
        <v>2167.7975458740229</v>
      </c>
      <c r="AX624" s="77">
        <v>1139.6914448547359</v>
      </c>
      <c r="AY624" s="77">
        <v>4119.448311645504</v>
      </c>
      <c r="AZ624" s="77">
        <v>3127.1438547790499</v>
      </c>
      <c r="BA624" s="77">
        <v>2452.5063936401352</v>
      </c>
      <c r="BB624" s="77">
        <v>7197.5447222168468</v>
      </c>
      <c r="BC624" s="77">
        <v>2359.9215149352995</v>
      </c>
      <c r="BD624" s="77">
        <v>4774.038054443361</v>
      </c>
      <c r="BE624" s="77">
        <v>2825.1393968078628</v>
      </c>
      <c r="BF624" s="77">
        <v>1866.3781860839842</v>
      </c>
      <c r="BG624" s="78">
        <v>5395.149258825707</v>
      </c>
    </row>
    <row r="625" spans="1:59">
      <c r="A625" s="75">
        <v>624</v>
      </c>
      <c r="B625" s="76" t="s">
        <v>56</v>
      </c>
      <c r="C625" s="76" t="s">
        <v>118</v>
      </c>
      <c r="D625" s="76">
        <v>3</v>
      </c>
      <c r="E625" s="76">
        <v>33</v>
      </c>
      <c r="F625" s="76">
        <v>23</v>
      </c>
      <c r="G625" s="76" t="s">
        <v>89</v>
      </c>
      <c r="H625" s="76" t="s">
        <v>90</v>
      </c>
      <c r="I625" s="76" t="s">
        <v>77</v>
      </c>
      <c r="J625" s="76" t="s">
        <v>78</v>
      </c>
      <c r="K625" s="77">
        <v>179.27785145874029</v>
      </c>
      <c r="L625" s="77">
        <v>63.798908612060572</v>
      </c>
      <c r="M625" s="77">
        <v>117.01803773803701</v>
      </c>
      <c r="N625" s="77">
        <v>129.73690427856442</v>
      </c>
      <c r="O625" s="77">
        <v>181.13754076538089</v>
      </c>
      <c r="P625" s="77">
        <v>136.84650576171884</v>
      </c>
      <c r="Q625" s="77">
        <v>0.44413016967773433</v>
      </c>
      <c r="R625" s="77">
        <v>55.458966882324226</v>
      </c>
      <c r="S625" s="77">
        <v>31.089058508300766</v>
      </c>
      <c r="T625" s="77">
        <v>40.805347686767568</v>
      </c>
      <c r="U625" s="77">
        <v>142.01842662353519</v>
      </c>
      <c r="V625" s="77">
        <v>154.9417700134278</v>
      </c>
      <c r="W625" s="77">
        <v>577.87257310791085</v>
      </c>
      <c r="X625" s="77">
        <v>508.13074777221658</v>
      </c>
      <c r="Y625" s="77">
        <v>278.23876309204098</v>
      </c>
      <c r="Z625" s="77">
        <v>404.86155469360347</v>
      </c>
      <c r="AA625" s="77">
        <v>269.53851614379897</v>
      </c>
      <c r="AB625" s="77">
        <v>516.4176366333005</v>
      </c>
      <c r="AC625" s="77">
        <v>206.88470768432609</v>
      </c>
      <c r="AD625" s="77">
        <v>150.85404768066405</v>
      </c>
      <c r="AE625" s="77">
        <v>156.01834969482417</v>
      </c>
      <c r="AF625" s="77">
        <v>115.26660128784181</v>
      </c>
      <c r="AG625" s="77">
        <v>78.280797888183571</v>
      </c>
      <c r="AH625" s="77">
        <v>347.02038922119152</v>
      </c>
      <c r="AI625" s="77">
        <v>153.04285432739249</v>
      </c>
      <c r="AJ625" s="77">
        <v>289.60478669433564</v>
      </c>
      <c r="AK625" s="77">
        <v>128.72865277709957</v>
      </c>
      <c r="AL625" s="77">
        <v>271.03696940307623</v>
      </c>
      <c r="AM625" s="77">
        <v>119.04005818481448</v>
      </c>
      <c r="AN625" s="77">
        <v>107.80137111206056</v>
      </c>
      <c r="AO625" s="77">
        <v>179.14242207031245</v>
      </c>
      <c r="AP625" s="77">
        <v>310.38162473144524</v>
      </c>
      <c r="AQ625" s="77">
        <v>408.1072146667484</v>
      </c>
      <c r="AR625" s="77">
        <v>142.9579434143067</v>
      </c>
      <c r="AS625" s="77">
        <v>246.82001340331999</v>
      </c>
      <c r="AT625" s="77">
        <v>113.69862355346683</v>
      </c>
      <c r="AU625" s="77">
        <v>112.67663518066402</v>
      </c>
      <c r="AV625" s="77">
        <v>248.60498930664068</v>
      </c>
      <c r="AW625" s="77">
        <v>288.09852658081184</v>
      </c>
      <c r="AX625" s="77">
        <v>166.54008165893555</v>
      </c>
      <c r="AY625" s="77">
        <v>304.985900354004</v>
      </c>
      <c r="AZ625" s="77">
        <v>146.24411018066411</v>
      </c>
      <c r="BA625" s="77">
        <v>743.52846801147484</v>
      </c>
      <c r="BB625" s="77">
        <v>516.85027963867128</v>
      </c>
      <c r="BC625" s="77">
        <v>400.98101439819345</v>
      </c>
      <c r="BD625" s="77">
        <v>342.40302108764621</v>
      </c>
      <c r="BE625" s="77">
        <v>530.37632825927631</v>
      </c>
      <c r="BF625" s="77">
        <v>233.65368423461911</v>
      </c>
      <c r="BG625" s="78">
        <v>948.83222254028328</v>
      </c>
    </row>
    <row r="626" spans="1:59">
      <c r="A626" s="75">
        <v>625</v>
      </c>
      <c r="B626" s="76" t="s">
        <v>56</v>
      </c>
      <c r="C626" s="76" t="s">
        <v>118</v>
      </c>
      <c r="D626" s="76">
        <v>3</v>
      </c>
      <c r="E626" s="76">
        <v>33</v>
      </c>
      <c r="F626" s="76">
        <v>24</v>
      </c>
      <c r="G626" s="76" t="s">
        <v>89</v>
      </c>
      <c r="H626" s="76" t="s">
        <v>90</v>
      </c>
      <c r="I626" s="76" t="s">
        <v>77</v>
      </c>
      <c r="J626" s="76" t="s">
        <v>80</v>
      </c>
      <c r="K626" s="77">
        <v>4.8832192077636725</v>
      </c>
      <c r="L626" s="77">
        <v>2.4038288085937496</v>
      </c>
      <c r="M626" s="77">
        <v>1.5111417785644532</v>
      </c>
      <c r="N626" s="77">
        <v>3.562465460205078</v>
      </c>
      <c r="O626" s="77">
        <v>3.2080320129394533</v>
      </c>
      <c r="P626" s="77">
        <v>7.6578662658691403</v>
      </c>
      <c r="Q626" s="77">
        <v>0.71121209716796896</v>
      </c>
      <c r="R626" s="77">
        <v>4.4543874633789073</v>
      </c>
      <c r="S626" s="77">
        <v>0.53341489257812502</v>
      </c>
      <c r="T626" s="77">
        <v>2.5812328613281257</v>
      </c>
      <c r="U626" s="77">
        <v>1.9605161071777348</v>
      </c>
      <c r="V626" s="77">
        <v>1.247327960205078</v>
      </c>
      <c r="W626" s="77">
        <v>3.9153499694824214</v>
      </c>
      <c r="X626" s="77">
        <v>2.4928672668457037</v>
      </c>
      <c r="Y626" s="77">
        <v>2.0496363891601561</v>
      </c>
      <c r="Z626" s="77">
        <v>1.8691979248046879</v>
      </c>
      <c r="AA626" s="77">
        <v>2.5847787658691401</v>
      </c>
      <c r="AB626" s="77">
        <v>5.6998253417968767</v>
      </c>
      <c r="AC626" s="77">
        <v>3.1163381469726565</v>
      </c>
      <c r="AD626" s="77">
        <v>1.7818996948242189</v>
      </c>
      <c r="AE626" s="77">
        <v>2.8506809509277344</v>
      </c>
      <c r="AF626" s="77">
        <v>4.0134127441406253</v>
      </c>
      <c r="AG626" s="77">
        <v>2.5847154479980459</v>
      </c>
      <c r="AH626" s="77">
        <v>7.7528606628417975</v>
      </c>
      <c r="AI626" s="77">
        <v>3.0283285949707026</v>
      </c>
      <c r="AJ626" s="77">
        <v>3.0297769409179689</v>
      </c>
      <c r="AK626" s="77">
        <v>1.6032640563964846</v>
      </c>
      <c r="AL626" s="77">
        <v>2.1379873229980468</v>
      </c>
      <c r="AM626" s="77">
        <v>2.7632591613769533</v>
      </c>
      <c r="AN626" s="77">
        <v>3.2058791259765629</v>
      </c>
      <c r="AO626" s="77">
        <v>3.8304526611328127</v>
      </c>
      <c r="AP626" s="77">
        <v>1.3366322509765625</v>
      </c>
      <c r="AQ626" s="77">
        <v>3.8292985107421873</v>
      </c>
      <c r="AR626" s="77">
        <v>1.3347011901855466</v>
      </c>
      <c r="AS626" s="77">
        <v>4.4513163146972659</v>
      </c>
      <c r="AT626" s="77">
        <v>2.3152604064941404</v>
      </c>
      <c r="AU626" s="77">
        <v>2.1384012023925782</v>
      </c>
      <c r="AV626" s="77">
        <v>17.18869789428711</v>
      </c>
      <c r="AW626" s="77">
        <v>3.2966260864257815</v>
      </c>
      <c r="AX626" s="77">
        <v>3.7406408325195306</v>
      </c>
      <c r="AY626" s="77">
        <v>8.624943316650393</v>
      </c>
      <c r="AZ626" s="77">
        <v>9.1699550720214855</v>
      </c>
      <c r="BA626" s="77">
        <v>2.6725724609375003</v>
      </c>
      <c r="BB626" s="77">
        <v>4.361998754882813</v>
      </c>
      <c r="BC626" s="77">
        <v>6.8601284301757826</v>
      </c>
      <c r="BD626" s="77">
        <v>3.6504394897460934</v>
      </c>
      <c r="BE626" s="77">
        <v>6.5924470214843751</v>
      </c>
      <c r="BF626" s="77">
        <v>17.813859020996102</v>
      </c>
      <c r="BG626" s="78">
        <v>56.37914926757815</v>
      </c>
    </row>
    <row r="627" spans="1:59">
      <c r="A627" s="75">
        <v>626</v>
      </c>
      <c r="B627" s="76" t="s">
        <v>56</v>
      </c>
      <c r="C627" s="76" t="s">
        <v>118</v>
      </c>
      <c r="D627" s="76">
        <v>3</v>
      </c>
      <c r="E627" s="76">
        <v>33</v>
      </c>
      <c r="F627" s="76">
        <v>25</v>
      </c>
      <c r="G627" s="76" t="s">
        <v>89</v>
      </c>
      <c r="H627" s="76" t="s">
        <v>90</v>
      </c>
      <c r="I627" s="76" t="s">
        <v>77</v>
      </c>
      <c r="J627" s="76" t="s">
        <v>82</v>
      </c>
      <c r="K627" s="77">
        <v>34.154359301757815</v>
      </c>
      <c r="L627" s="77">
        <v>34.314789373779291</v>
      </c>
      <c r="M627" s="77">
        <v>82.265019793701214</v>
      </c>
      <c r="N627" s="77">
        <v>12.903709692382812</v>
      </c>
      <c r="O627" s="77">
        <v>13.780290783691406</v>
      </c>
      <c r="P627" s="77">
        <v>153.96546487426775</v>
      </c>
      <c r="Q627" s="77">
        <v>16.724370446777343</v>
      </c>
      <c r="R627" s="77">
        <v>35.225240728759744</v>
      </c>
      <c r="S627" s="77">
        <v>8.6294332397460938</v>
      </c>
      <c r="T627" s="77">
        <v>40.291933428955076</v>
      </c>
      <c r="U627" s="77">
        <v>33.540451123046864</v>
      </c>
      <c r="V627" s="77">
        <v>112.4397610595703</v>
      </c>
      <c r="W627" s="77">
        <v>70.702641589355494</v>
      </c>
      <c r="X627" s="77">
        <v>62.121905889892552</v>
      </c>
      <c r="Y627" s="77">
        <v>65.614305554199234</v>
      </c>
      <c r="Z627" s="77">
        <v>92.210142358398414</v>
      </c>
      <c r="AA627" s="77">
        <v>56.025580645751951</v>
      </c>
      <c r="AB627" s="77">
        <v>221.07925893554679</v>
      </c>
      <c r="AC627" s="77">
        <v>224.64699114990259</v>
      </c>
      <c r="AD627" s="77">
        <v>38.129235736083984</v>
      </c>
      <c r="AE627" s="77">
        <v>109.75296190185541</v>
      </c>
      <c r="AF627" s="77">
        <v>18.04741773071289</v>
      </c>
      <c r="AG627" s="77">
        <v>62.424170410156243</v>
      </c>
      <c r="AH627" s="77">
        <v>108.92897061157223</v>
      </c>
      <c r="AI627" s="77">
        <v>81.864501702880858</v>
      </c>
      <c r="AJ627" s="77">
        <v>217.51219672241211</v>
      </c>
      <c r="AK627" s="77">
        <v>52.525185906982401</v>
      </c>
      <c r="AL627" s="77">
        <v>205.00339386596667</v>
      </c>
      <c r="AM627" s="77">
        <v>46.255976501464851</v>
      </c>
      <c r="AN627" s="77">
        <v>72.474864660644528</v>
      </c>
      <c r="AO627" s="77">
        <v>70.959438348388687</v>
      </c>
      <c r="AP627" s="77">
        <v>88.695203875732417</v>
      </c>
      <c r="AQ627" s="77">
        <v>196.94279435424789</v>
      </c>
      <c r="AR627" s="77">
        <v>78.458909307861347</v>
      </c>
      <c r="AS627" s="77">
        <v>108.53198178100581</v>
      </c>
      <c r="AT627" s="77">
        <v>55.765117889404294</v>
      </c>
      <c r="AU627" s="77">
        <v>80.909625952148431</v>
      </c>
      <c r="AV627" s="77">
        <v>15.8361628112793</v>
      </c>
      <c r="AW627" s="77">
        <v>248.92911094970708</v>
      </c>
      <c r="AX627" s="77">
        <v>31.389491345214847</v>
      </c>
      <c r="AY627" s="77">
        <v>19.835522753906254</v>
      </c>
      <c r="AZ627" s="77">
        <v>146.04733176269534</v>
      </c>
      <c r="BA627" s="77">
        <v>124.51073527221679</v>
      </c>
      <c r="BB627" s="77">
        <v>206.05376763916013</v>
      </c>
      <c r="BC627" s="77">
        <v>83.142157995605459</v>
      </c>
      <c r="BD627" s="77">
        <v>238.80923795166021</v>
      </c>
      <c r="BE627" s="77">
        <v>113.58542095947266</v>
      </c>
      <c r="BF627" s="77">
        <v>39.53768921508788</v>
      </c>
      <c r="BG627" s="78">
        <v>52.806762915039059</v>
      </c>
    </row>
    <row r="628" spans="1:59">
      <c r="A628" s="75">
        <v>627</v>
      </c>
      <c r="B628" s="76" t="s">
        <v>56</v>
      </c>
      <c r="C628" s="76" t="s">
        <v>118</v>
      </c>
      <c r="D628" s="76">
        <v>3</v>
      </c>
      <c r="E628" s="76">
        <v>33</v>
      </c>
      <c r="F628" s="76">
        <v>30</v>
      </c>
      <c r="G628" s="76" t="s">
        <v>89</v>
      </c>
      <c r="H628" s="76" t="s">
        <v>90</v>
      </c>
      <c r="I628" s="76" t="s">
        <v>77</v>
      </c>
      <c r="J628" s="76" t="s">
        <v>87</v>
      </c>
      <c r="K628" s="77">
        <v>0</v>
      </c>
      <c r="L628" s="77">
        <v>0</v>
      </c>
      <c r="M628" s="77">
        <v>0</v>
      </c>
      <c r="N628" s="77">
        <v>0</v>
      </c>
      <c r="O628" s="77">
        <v>0</v>
      </c>
      <c r="P628" s="77">
        <v>0</v>
      </c>
      <c r="Q628" s="77">
        <v>0</v>
      </c>
      <c r="R628" s="77">
        <v>0.35480780029296882</v>
      </c>
      <c r="S628" s="77">
        <v>0</v>
      </c>
      <c r="T628" s="77">
        <v>0</v>
      </c>
      <c r="U628" s="77">
        <v>0</v>
      </c>
      <c r="V628" s="77">
        <v>0</v>
      </c>
      <c r="W628" s="77">
        <v>0</v>
      </c>
      <c r="X628" s="77">
        <v>0</v>
      </c>
      <c r="Y628" s="77">
        <v>0.17740374145507809</v>
      </c>
      <c r="Z628" s="77">
        <v>0.53221278686523443</v>
      </c>
      <c r="AA628" s="77">
        <v>0.79831934204101562</v>
      </c>
      <c r="AB628" s="77">
        <v>0.17740390014648441</v>
      </c>
      <c r="AC628" s="77">
        <v>0</v>
      </c>
      <c r="AD628" s="77">
        <v>0</v>
      </c>
      <c r="AE628" s="77">
        <v>0</v>
      </c>
      <c r="AF628" s="77">
        <v>1.419232965087891</v>
      </c>
      <c r="AG628" s="77">
        <v>0</v>
      </c>
      <c r="AH628" s="77">
        <v>0</v>
      </c>
      <c r="AI628" s="77">
        <v>0</v>
      </c>
      <c r="AJ628" s="77">
        <v>0</v>
      </c>
      <c r="AK628" s="77">
        <v>0</v>
      </c>
      <c r="AL628" s="77">
        <v>0.17740483398437501</v>
      </c>
      <c r="AM628" s="77">
        <v>0.17740549926757809</v>
      </c>
      <c r="AN628" s="77">
        <v>8.8702752685546879E-2</v>
      </c>
      <c r="AO628" s="77">
        <v>0</v>
      </c>
      <c r="AP628" s="77">
        <v>0</v>
      </c>
      <c r="AQ628" s="77">
        <v>1.77404457397461</v>
      </c>
      <c r="AR628" s="77">
        <v>1.330537396240234</v>
      </c>
      <c r="AS628" s="77">
        <v>0</v>
      </c>
      <c r="AT628" s="77">
        <v>0.53221546630859373</v>
      </c>
      <c r="AU628" s="77">
        <v>0</v>
      </c>
      <c r="AV628" s="77">
        <v>0.17740545043945311</v>
      </c>
      <c r="AW628" s="77">
        <v>0</v>
      </c>
      <c r="AX628" s="77">
        <v>0.53221682128906245</v>
      </c>
      <c r="AY628" s="77">
        <v>0</v>
      </c>
      <c r="AZ628" s="77">
        <v>0</v>
      </c>
      <c r="BA628" s="77">
        <v>0</v>
      </c>
      <c r="BB628" s="77">
        <v>1.6853396728515619</v>
      </c>
      <c r="BC628" s="77">
        <v>0.17740379638671869</v>
      </c>
      <c r="BD628" s="77">
        <v>8.8701977539062504E-2</v>
      </c>
      <c r="BE628" s="77">
        <v>0.88702642211914051</v>
      </c>
      <c r="BF628" s="77">
        <v>1.153134881591797</v>
      </c>
      <c r="BG628" s="78">
        <v>0</v>
      </c>
    </row>
    <row r="629" spans="1:59">
      <c r="A629" s="75">
        <v>628</v>
      </c>
      <c r="B629" s="76" t="s">
        <v>56</v>
      </c>
      <c r="C629" s="76" t="s">
        <v>118</v>
      </c>
      <c r="D629" s="76">
        <v>3</v>
      </c>
      <c r="E629" s="76">
        <v>33</v>
      </c>
      <c r="F629" s="76">
        <v>31</v>
      </c>
      <c r="G629" s="76" t="s">
        <v>89</v>
      </c>
      <c r="H629" s="76" t="s">
        <v>90</v>
      </c>
      <c r="I629" s="76" t="s">
        <v>89</v>
      </c>
      <c r="J629" s="76" t="s">
        <v>119</v>
      </c>
      <c r="K629" s="77">
        <v>266.72478065795849</v>
      </c>
      <c r="L629" s="77">
        <v>8.9231158447265632E-2</v>
      </c>
      <c r="M629" s="77">
        <v>1.6954697570800781</v>
      </c>
      <c r="N629" s="77">
        <v>5.354139428710937</v>
      </c>
      <c r="O629" s="77">
        <v>756.62916282959145</v>
      </c>
      <c r="P629" s="77">
        <v>230.7671230957028</v>
      </c>
      <c r="Q629" s="77">
        <v>1.2492998046874999</v>
      </c>
      <c r="R629" s="77">
        <v>11.06516146240234</v>
      </c>
      <c r="S629" s="77">
        <v>0.98159291381835945</v>
      </c>
      <c r="T629" s="77">
        <v>4.9080721496582029</v>
      </c>
      <c r="U629" s="77">
        <v>464.20966663818342</v>
      </c>
      <c r="V629" s="77">
        <v>108.33128854370101</v>
      </c>
      <c r="W629" s="77">
        <v>152.0620328186032</v>
      </c>
      <c r="X629" s="77">
        <v>109.4937839965821</v>
      </c>
      <c r="Y629" s="77">
        <v>16.151324780273441</v>
      </c>
      <c r="Z629" s="77">
        <v>77.083876477050737</v>
      </c>
      <c r="AA629" s="77">
        <v>35.961757727050824</v>
      </c>
      <c r="AB629" s="77">
        <v>38.81529738769526</v>
      </c>
      <c r="AC629" s="77">
        <v>68.785016125488241</v>
      </c>
      <c r="AD629" s="77">
        <v>57.809055010986313</v>
      </c>
      <c r="AE629" s="77">
        <v>30.86891493530274</v>
      </c>
      <c r="AF629" s="77">
        <v>28.19622308959956</v>
      </c>
      <c r="AG629" s="77">
        <v>11.68849390258789</v>
      </c>
      <c r="AH629" s="77">
        <v>56.835703625488158</v>
      </c>
      <c r="AI629" s="77">
        <v>81.917543756103456</v>
      </c>
      <c r="AJ629" s="77">
        <v>141.24950025024401</v>
      </c>
      <c r="AK629" s="77">
        <v>80.933744342041038</v>
      </c>
      <c r="AL629" s="77">
        <v>59.339285162353413</v>
      </c>
      <c r="AM629" s="77">
        <v>35.781951055908159</v>
      </c>
      <c r="AN629" s="77">
        <v>39.084038055419938</v>
      </c>
      <c r="AO629" s="77">
        <v>37.47759294433596</v>
      </c>
      <c r="AP629" s="77">
        <v>51.039748211669902</v>
      </c>
      <c r="AQ629" s="77">
        <v>22.843833947753911</v>
      </c>
      <c r="AR629" s="77">
        <v>25.609261389160171</v>
      </c>
      <c r="AS629" s="77">
        <v>22.307649395751959</v>
      </c>
      <c r="AT629" s="77">
        <v>27.21578555297852</v>
      </c>
      <c r="AU629" s="77">
        <v>112.6740700683594</v>
      </c>
      <c r="AV629" s="77">
        <v>6.6920447937011716</v>
      </c>
      <c r="AW629" s="77">
        <v>16.686724188232429</v>
      </c>
      <c r="AX629" s="77">
        <v>4.5508611328124999</v>
      </c>
      <c r="AY629" s="77">
        <v>461.34492296752887</v>
      </c>
      <c r="AZ629" s="77">
        <v>230.94561450805639</v>
      </c>
      <c r="BA629" s="77">
        <v>600.56273268432562</v>
      </c>
      <c r="BB629" s="77">
        <v>91.361351434326139</v>
      </c>
      <c r="BC629" s="77">
        <v>46.574323651123038</v>
      </c>
      <c r="BD629" s="77">
        <v>271.88426325683582</v>
      </c>
      <c r="BE629" s="77">
        <v>48.095629357910163</v>
      </c>
      <c r="BF629" s="77">
        <v>38.37020265502931</v>
      </c>
      <c r="BG629" s="78">
        <v>792.3236365844715</v>
      </c>
    </row>
    <row r="630" spans="1:59">
      <c r="A630" s="75">
        <v>629</v>
      </c>
      <c r="B630" s="76" t="s">
        <v>56</v>
      </c>
      <c r="C630" s="76" t="s">
        <v>118</v>
      </c>
      <c r="D630" s="76">
        <v>3</v>
      </c>
      <c r="E630" s="76">
        <v>33</v>
      </c>
      <c r="F630" s="76">
        <v>33</v>
      </c>
      <c r="G630" s="76" t="s">
        <v>89</v>
      </c>
      <c r="H630" s="76" t="s">
        <v>90</v>
      </c>
      <c r="I630" s="76" t="s">
        <v>89</v>
      </c>
      <c r="J630" s="76" t="s">
        <v>90</v>
      </c>
      <c r="K630" s="77">
        <v>24775.029257324357</v>
      </c>
      <c r="L630" s="77">
        <v>24525.696301135424</v>
      </c>
      <c r="M630" s="77">
        <v>28482.458351257552</v>
      </c>
      <c r="N630" s="77">
        <v>25675.128084997759</v>
      </c>
      <c r="O630" s="77">
        <v>25589.450561187907</v>
      </c>
      <c r="P630" s="77">
        <v>23134.049115496964</v>
      </c>
      <c r="Q630" s="77">
        <v>23336.9694928713</v>
      </c>
      <c r="R630" s="77">
        <v>25188.266742590269</v>
      </c>
      <c r="S630" s="77">
        <v>26717.115985278127</v>
      </c>
      <c r="T630" s="77">
        <v>26093.435950842497</v>
      </c>
      <c r="U630" s="77">
        <v>24354.625892071672</v>
      </c>
      <c r="V630" s="77">
        <v>22500.683494793851</v>
      </c>
      <c r="W630" s="77">
        <v>21736.307503003125</v>
      </c>
      <c r="X630" s="77">
        <v>31837.924505022958</v>
      </c>
      <c r="Y630" s="77">
        <v>32682.401135424156</v>
      </c>
      <c r="Z630" s="77">
        <v>32558.903769951929</v>
      </c>
      <c r="AA630" s="77">
        <v>32200.44130573067</v>
      </c>
      <c r="AB630" s="77">
        <v>30503.548058123808</v>
      </c>
      <c r="AC630" s="77">
        <v>26685.439682116794</v>
      </c>
      <c r="AD630" s="77">
        <v>24933.031249658408</v>
      </c>
      <c r="AE630" s="77">
        <v>25305.733967260894</v>
      </c>
      <c r="AF630" s="77">
        <v>25248.762697259415</v>
      </c>
      <c r="AG630" s="77">
        <v>25396.743789867858</v>
      </c>
      <c r="AH630" s="77">
        <v>28963.992000695354</v>
      </c>
      <c r="AI630" s="77">
        <v>29322.899340319571</v>
      </c>
      <c r="AJ630" s="77">
        <v>28494.956576580971</v>
      </c>
      <c r="AK630" s="77">
        <v>28244.668789544718</v>
      </c>
      <c r="AL630" s="77">
        <v>26288.928368151457</v>
      </c>
      <c r="AM630" s="77">
        <v>25682.412426366958</v>
      </c>
      <c r="AN630" s="77">
        <v>26111.429280981196</v>
      </c>
      <c r="AO630" s="77">
        <v>25991.35257373644</v>
      </c>
      <c r="AP630" s="77">
        <v>26246.816883917261</v>
      </c>
      <c r="AQ630" s="77">
        <v>28589.548593877957</v>
      </c>
      <c r="AR630" s="77">
        <v>28069.355520843324</v>
      </c>
      <c r="AS630" s="77">
        <v>27195.606318237318</v>
      </c>
      <c r="AT630" s="77">
        <v>26866.338473394855</v>
      </c>
      <c r="AU630" s="77">
        <v>27324.760636828294</v>
      </c>
      <c r="AV630" s="77">
        <v>27974.567839635911</v>
      </c>
      <c r="AW630" s="77">
        <v>29573.905845721409</v>
      </c>
      <c r="AX630" s="77">
        <v>30236.579976599081</v>
      </c>
      <c r="AY630" s="77">
        <v>21994.21337930932</v>
      </c>
      <c r="AZ630" s="77">
        <v>22727.952779822037</v>
      </c>
      <c r="BA630" s="77">
        <v>22274.09768190925</v>
      </c>
      <c r="BB630" s="77">
        <v>24426.837092614907</v>
      </c>
      <c r="BC630" s="77">
        <v>23900.63485596321</v>
      </c>
      <c r="BD630" s="77">
        <v>25084.60635750099</v>
      </c>
      <c r="BE630" s="77">
        <v>23387.743771362308</v>
      </c>
      <c r="BF630" s="77">
        <v>25782.357958984379</v>
      </c>
      <c r="BG630" s="78">
        <v>18428.102163849002</v>
      </c>
    </row>
    <row r="631" spans="1:59">
      <c r="A631" s="75">
        <v>630</v>
      </c>
      <c r="B631" s="76" t="s">
        <v>56</v>
      </c>
      <c r="C631" s="76" t="s">
        <v>118</v>
      </c>
      <c r="D631" s="76">
        <v>3</v>
      </c>
      <c r="E631" s="76">
        <v>33</v>
      </c>
      <c r="F631" s="76">
        <v>40</v>
      </c>
      <c r="G631" s="76" t="s">
        <v>89</v>
      </c>
      <c r="H631" s="76" t="s">
        <v>90</v>
      </c>
      <c r="I631" s="76" t="s">
        <v>67</v>
      </c>
      <c r="J631" s="76" t="s">
        <v>94</v>
      </c>
      <c r="K631" s="77">
        <v>28.332429016113281</v>
      </c>
      <c r="L631" s="77">
        <v>56.595855108642624</v>
      </c>
      <c r="M631" s="77">
        <v>17.77323594360352</v>
      </c>
      <c r="N631" s="77">
        <v>23.810848858642586</v>
      </c>
      <c r="O631" s="77">
        <v>100.76969476928706</v>
      </c>
      <c r="P631" s="77">
        <v>76.115782336425724</v>
      </c>
      <c r="Q631" s="77">
        <v>5.4263790832519518</v>
      </c>
      <c r="R631" s="77">
        <v>11.550321228027347</v>
      </c>
      <c r="S631" s="77">
        <v>58.388403381347779</v>
      </c>
      <c r="T631" s="77">
        <v>26.124538146972661</v>
      </c>
      <c r="U631" s="77">
        <v>24.456262634277344</v>
      </c>
      <c r="V631" s="77">
        <v>43.58501903686529</v>
      </c>
      <c r="W631" s="77">
        <v>36.348056976318368</v>
      </c>
      <c r="X631" s="77">
        <v>68.440207208251962</v>
      </c>
      <c r="Y631" s="77">
        <v>37.266653497314437</v>
      </c>
      <c r="Z631" s="77">
        <v>21.33226452636719</v>
      </c>
      <c r="AA631" s="77">
        <v>50.178651556396481</v>
      </c>
      <c r="AB631" s="77">
        <v>37.37752969360352</v>
      </c>
      <c r="AC631" s="77">
        <v>37.455227069091784</v>
      </c>
      <c r="AD631" s="77">
        <v>52.155738934326159</v>
      </c>
      <c r="AE631" s="77">
        <v>10.24033438720703</v>
      </c>
      <c r="AF631" s="77">
        <v>11.211511199951174</v>
      </c>
      <c r="AG631" s="77">
        <v>13.881604132080078</v>
      </c>
      <c r="AH631" s="77">
        <v>10.941998150634767</v>
      </c>
      <c r="AI631" s="77">
        <v>12.091750573730467</v>
      </c>
      <c r="AJ631" s="77">
        <v>52.093388433837873</v>
      </c>
      <c r="AK631" s="77">
        <v>30.541254089355476</v>
      </c>
      <c r="AL631" s="77">
        <v>53.7896628112793</v>
      </c>
      <c r="AM631" s="77">
        <v>40.509580712890582</v>
      </c>
      <c r="AN631" s="77">
        <v>48.434224090576166</v>
      </c>
      <c r="AO631" s="77">
        <v>14.70146024780273</v>
      </c>
      <c r="AP631" s="77">
        <v>35.898865740966777</v>
      </c>
      <c r="AQ631" s="77">
        <v>20.672412078857427</v>
      </c>
      <c r="AR631" s="77">
        <v>20.572357830810546</v>
      </c>
      <c r="AS631" s="77">
        <v>17.640195336914065</v>
      </c>
      <c r="AT631" s="77">
        <v>16.8176491027832</v>
      </c>
      <c r="AU631" s="77">
        <v>13.261336297607423</v>
      </c>
      <c r="AV631" s="77">
        <v>50.593413677978504</v>
      </c>
      <c r="AW631" s="77">
        <v>39.270891729736327</v>
      </c>
      <c r="AX631" s="77">
        <v>95.649124114990229</v>
      </c>
      <c r="AY631" s="77">
        <v>184.5547575073243</v>
      </c>
      <c r="AZ631" s="77">
        <v>73.702091595458924</v>
      </c>
      <c r="BA631" s="77">
        <v>113.79450917968742</v>
      </c>
      <c r="BB631" s="77">
        <v>102.22155815429689</v>
      </c>
      <c r="BC631" s="77">
        <v>39.027544616699224</v>
      </c>
      <c r="BD631" s="77">
        <v>76.236803662109423</v>
      </c>
      <c r="BE631" s="77">
        <v>40.341120642089834</v>
      </c>
      <c r="BF631" s="77">
        <v>52.744060235595704</v>
      </c>
      <c r="BG631" s="78">
        <v>430.60139415283169</v>
      </c>
    </row>
    <row r="632" spans="1:59">
      <c r="A632" s="75">
        <v>631</v>
      </c>
      <c r="B632" s="76" t="s">
        <v>56</v>
      </c>
      <c r="C632" s="76" t="s">
        <v>118</v>
      </c>
      <c r="D632" s="76">
        <v>3</v>
      </c>
      <c r="E632" s="76">
        <v>33</v>
      </c>
      <c r="F632" s="76">
        <v>51</v>
      </c>
      <c r="G632" s="76" t="s">
        <v>89</v>
      </c>
      <c r="H632" s="76" t="s">
        <v>90</v>
      </c>
      <c r="I632" s="76" t="s">
        <v>70</v>
      </c>
      <c r="J632" s="76" t="s">
        <v>114</v>
      </c>
      <c r="K632" s="77">
        <v>83.70365859985354</v>
      </c>
      <c r="L632" s="77">
        <v>14.779518865966789</v>
      </c>
      <c r="M632" s="77">
        <v>112.77294263916029</v>
      </c>
      <c r="N632" s="77">
        <v>93.505704351806671</v>
      </c>
      <c r="O632" s="77">
        <v>187.80062742919961</v>
      </c>
      <c r="P632" s="77">
        <v>381.38143424072149</v>
      </c>
      <c r="Q632" s="77">
        <v>3.91577872314453</v>
      </c>
      <c r="R632" s="77">
        <v>4.2709019042968759</v>
      </c>
      <c r="S632" s="77">
        <v>17.083010595703122</v>
      </c>
      <c r="T632" s="77">
        <v>12.799572497558595</v>
      </c>
      <c r="U632" s="77">
        <v>47.979224938964876</v>
      </c>
      <c r="V632" s="77">
        <v>126.72352570190446</v>
      </c>
      <c r="W632" s="77">
        <v>32.150554376220704</v>
      </c>
      <c r="X632" s="77">
        <v>401.55630348510618</v>
      </c>
      <c r="Y632" s="77">
        <v>202.46839233398447</v>
      </c>
      <c r="Z632" s="77">
        <v>313.17026292114309</v>
      </c>
      <c r="AA632" s="77">
        <v>256.32595306396541</v>
      </c>
      <c r="AB632" s="77">
        <v>132.17634359741226</v>
      </c>
      <c r="AC632" s="77">
        <v>247.52214284057581</v>
      </c>
      <c r="AD632" s="77">
        <v>77.811217333984303</v>
      </c>
      <c r="AE632" s="77">
        <v>51.262675634765607</v>
      </c>
      <c r="AF632" s="77">
        <v>671.81324584350466</v>
      </c>
      <c r="AG632" s="77">
        <v>102.3411531127928</v>
      </c>
      <c r="AH632" s="77">
        <v>189.5589429504395</v>
      </c>
      <c r="AI632" s="77">
        <v>72.648786016845676</v>
      </c>
      <c r="AJ632" s="77">
        <v>104.2368555236815</v>
      </c>
      <c r="AK632" s="77">
        <v>49.856236041259756</v>
      </c>
      <c r="AL632" s="77">
        <v>242.0269025207518</v>
      </c>
      <c r="AM632" s="77">
        <v>153.11487285766569</v>
      </c>
      <c r="AN632" s="77">
        <v>57.066930133056623</v>
      </c>
      <c r="AO632" s="77">
        <v>94.705686584472531</v>
      </c>
      <c r="AP632" s="77">
        <v>181.2958553649905</v>
      </c>
      <c r="AQ632" s="77">
        <v>136.3406686584473</v>
      </c>
      <c r="AR632" s="77">
        <v>188.67715017700209</v>
      </c>
      <c r="AS632" s="77">
        <v>103.7817711547851</v>
      </c>
      <c r="AT632" s="77">
        <v>119.0892267150877</v>
      </c>
      <c r="AU632" s="77">
        <v>100.5152541992188</v>
      </c>
      <c r="AV632" s="77">
        <v>74.008791302490266</v>
      </c>
      <c r="AW632" s="77">
        <v>42.814397277831922</v>
      </c>
      <c r="AX632" s="77">
        <v>50.191837994384677</v>
      </c>
      <c r="AY632" s="77">
        <v>176.81074287109385</v>
      </c>
      <c r="AZ632" s="77">
        <v>384.56957238159077</v>
      </c>
      <c r="BA632" s="77">
        <v>197.84764185180688</v>
      </c>
      <c r="BB632" s="77">
        <v>453.31471289062381</v>
      </c>
      <c r="BC632" s="77">
        <v>149.8906172668456</v>
      </c>
      <c r="BD632" s="77">
        <v>368.11845047607488</v>
      </c>
      <c r="BE632" s="77">
        <v>345.7998519531256</v>
      </c>
      <c r="BF632" s="77">
        <v>179.84904062499999</v>
      </c>
      <c r="BG632" s="78">
        <v>434.38364613037157</v>
      </c>
    </row>
    <row r="633" spans="1:59">
      <c r="A633" s="75">
        <v>632</v>
      </c>
      <c r="B633" s="76" t="s">
        <v>56</v>
      </c>
      <c r="C633" s="76" t="s">
        <v>118</v>
      </c>
      <c r="D633" s="76">
        <v>3</v>
      </c>
      <c r="E633" s="76">
        <v>33</v>
      </c>
      <c r="F633" s="76">
        <v>52</v>
      </c>
      <c r="G633" s="76" t="s">
        <v>89</v>
      </c>
      <c r="H633" s="76" t="s">
        <v>90</v>
      </c>
      <c r="I633" s="76" t="s">
        <v>77</v>
      </c>
      <c r="J633" s="76" t="s">
        <v>116</v>
      </c>
      <c r="K633" s="77">
        <v>34.180486535644611</v>
      </c>
      <c r="L633" s="77">
        <v>0.44508113403320299</v>
      </c>
      <c r="M633" s="77">
        <v>0</v>
      </c>
      <c r="N633" s="77">
        <v>45.398161822509792</v>
      </c>
      <c r="O633" s="77">
        <v>4.5398436096191412</v>
      </c>
      <c r="P633" s="77">
        <v>1.6022892272949221</v>
      </c>
      <c r="Q633" s="77">
        <v>0</v>
      </c>
      <c r="R633" s="77">
        <v>0</v>
      </c>
      <c r="S633" s="77">
        <v>8.9015808105468747E-2</v>
      </c>
      <c r="T633" s="77">
        <v>0</v>
      </c>
      <c r="U633" s="77">
        <v>33.559231976318372</v>
      </c>
      <c r="V633" s="77">
        <v>7.6553924987792952</v>
      </c>
      <c r="W633" s="77">
        <v>0.44473308105468751</v>
      </c>
      <c r="X633" s="77">
        <v>185.920917791748</v>
      </c>
      <c r="Y633" s="77">
        <v>56.080152020263661</v>
      </c>
      <c r="Z633" s="77">
        <v>4.5392814270019546</v>
      </c>
      <c r="AA633" s="77">
        <v>27.313579754638699</v>
      </c>
      <c r="AB633" s="77">
        <v>76.906098168945263</v>
      </c>
      <c r="AC633" s="77">
        <v>1.602335473632813</v>
      </c>
      <c r="AD633" s="77">
        <v>0.17803183593749999</v>
      </c>
      <c r="AE633" s="77">
        <v>0.80116622924804681</v>
      </c>
      <c r="AF633" s="77">
        <v>29.73135540161131</v>
      </c>
      <c r="AG633" s="77">
        <v>4.4508315307617163</v>
      </c>
      <c r="AH633" s="77">
        <v>6.0530989562988307</v>
      </c>
      <c r="AI633" s="77">
        <v>7.2102090637206917</v>
      </c>
      <c r="AJ633" s="77">
        <v>1.780326025390625</v>
      </c>
      <c r="AK633" s="77">
        <v>30.88861853637696</v>
      </c>
      <c r="AL633" s="77">
        <v>30.62169282226558</v>
      </c>
      <c r="AM633" s="77">
        <v>3.3826455139160152</v>
      </c>
      <c r="AN633" s="77">
        <v>0.1780337890625</v>
      </c>
      <c r="AO633" s="77">
        <v>0.35606192016601562</v>
      </c>
      <c r="AP633" s="77">
        <v>0</v>
      </c>
      <c r="AQ633" s="77">
        <v>173.53815288696271</v>
      </c>
      <c r="AR633" s="77">
        <v>81.539054559326118</v>
      </c>
      <c r="AS633" s="77">
        <v>1.4241140441894531</v>
      </c>
      <c r="AT633" s="77">
        <v>2.6703627929687501</v>
      </c>
      <c r="AU633" s="77">
        <v>0.53410604248046867</v>
      </c>
      <c r="AV633" s="77">
        <v>49.492770477294947</v>
      </c>
      <c r="AW633" s="77">
        <v>47.503797039794918</v>
      </c>
      <c r="AX633" s="77">
        <v>12.72932636108399</v>
      </c>
      <c r="AY633" s="77">
        <v>21.274846008300809</v>
      </c>
      <c r="AZ633" s="77">
        <v>1.3352392456054689</v>
      </c>
      <c r="BA633" s="77">
        <v>54.646657299804659</v>
      </c>
      <c r="BB633" s="77">
        <v>4.8069063598632846</v>
      </c>
      <c r="BC633" s="77">
        <v>8.3665164489745987</v>
      </c>
      <c r="BD633" s="77">
        <v>26.615848590087889</v>
      </c>
      <c r="BE633" s="77">
        <v>3.204167999267578</v>
      </c>
      <c r="BF633" s="77">
        <v>30.08326694946286</v>
      </c>
      <c r="BG633" s="78">
        <v>10.057968505859369</v>
      </c>
    </row>
    <row r="634" spans="1:59">
      <c r="A634" s="75">
        <v>633</v>
      </c>
      <c r="B634" s="76" t="s">
        <v>56</v>
      </c>
      <c r="C634" s="76" t="s">
        <v>118</v>
      </c>
      <c r="D634" s="76">
        <v>3</v>
      </c>
      <c r="E634" s="76">
        <v>33</v>
      </c>
      <c r="F634" s="76">
        <v>66</v>
      </c>
      <c r="G634" s="76" t="s">
        <v>89</v>
      </c>
      <c r="H634" s="76" t="s">
        <v>90</v>
      </c>
      <c r="I634" s="76" t="s">
        <v>70</v>
      </c>
      <c r="J634" s="76" t="s">
        <v>99</v>
      </c>
      <c r="K634" s="77">
        <v>215.46498295898445</v>
      </c>
      <c r="L634" s="77">
        <v>155.90322813110339</v>
      </c>
      <c r="M634" s="77">
        <v>204.27781854248039</v>
      </c>
      <c r="N634" s="77">
        <v>647.78726898193213</v>
      </c>
      <c r="O634" s="77">
        <v>144.07743943481449</v>
      </c>
      <c r="P634" s="77">
        <v>253.21167306518549</v>
      </c>
      <c r="Q634" s="77">
        <v>142.44049910278326</v>
      </c>
      <c r="R634" s="77">
        <v>295.71073627929673</v>
      </c>
      <c r="S634" s="77">
        <v>134.77706793212894</v>
      </c>
      <c r="T634" s="77">
        <v>134.14142856445309</v>
      </c>
      <c r="U634" s="77">
        <v>83.401760906982403</v>
      </c>
      <c r="V634" s="77">
        <v>98.664509167480475</v>
      </c>
      <c r="W634" s="77">
        <v>121.76926999511717</v>
      </c>
      <c r="X634" s="77">
        <v>408.00375995483392</v>
      </c>
      <c r="Y634" s="77">
        <v>146.24497536621095</v>
      </c>
      <c r="Z634" s="77">
        <v>227.50562581787111</v>
      </c>
      <c r="AA634" s="77">
        <v>400.67881362304746</v>
      </c>
      <c r="AB634" s="77">
        <v>142.50462014770505</v>
      </c>
      <c r="AC634" s="77">
        <v>548.90526689453179</v>
      </c>
      <c r="AD634" s="77">
        <v>249.93588690795895</v>
      </c>
      <c r="AE634" s="77">
        <v>112.35660317993161</v>
      </c>
      <c r="AF634" s="77">
        <v>228.44624517822265</v>
      </c>
      <c r="AG634" s="77">
        <v>83.562937573242195</v>
      </c>
      <c r="AH634" s="77">
        <v>145.9253951721191</v>
      </c>
      <c r="AI634" s="77">
        <v>136.85595993652345</v>
      </c>
      <c r="AJ634" s="77">
        <v>118.16535019531247</v>
      </c>
      <c r="AK634" s="77">
        <v>109.96283652954098</v>
      </c>
      <c r="AL634" s="77">
        <v>142.27801203002934</v>
      </c>
      <c r="AM634" s="77">
        <v>111.65080388183596</v>
      </c>
      <c r="AN634" s="77">
        <v>93.707774041748067</v>
      </c>
      <c r="AO634" s="77">
        <v>114.58366384277345</v>
      </c>
      <c r="AP634" s="77">
        <v>59.419221423339842</v>
      </c>
      <c r="AQ634" s="77">
        <v>364.11861242065396</v>
      </c>
      <c r="AR634" s="77">
        <v>85.35122308349608</v>
      </c>
      <c r="AS634" s="77">
        <v>292.05960525512688</v>
      </c>
      <c r="AT634" s="77">
        <v>97.45210515747074</v>
      </c>
      <c r="AU634" s="77">
        <v>105.92253681030283</v>
      </c>
      <c r="AV634" s="77">
        <v>74.927069647216797</v>
      </c>
      <c r="AW634" s="77">
        <v>657.13871931762696</v>
      </c>
      <c r="AX634" s="77">
        <v>72.248524761962898</v>
      </c>
      <c r="AY634" s="77">
        <v>260.3302436950683</v>
      </c>
      <c r="AZ634" s="77">
        <v>388.51913482666004</v>
      </c>
      <c r="BA634" s="77">
        <v>141.33784484863278</v>
      </c>
      <c r="BB634" s="77">
        <v>540.57645694580128</v>
      </c>
      <c r="BC634" s="77">
        <v>167.94841912841792</v>
      </c>
      <c r="BD634" s="77">
        <v>174.45135347900393</v>
      </c>
      <c r="BE634" s="77">
        <v>153.80845852050777</v>
      </c>
      <c r="BF634" s="77">
        <v>134.67973801879884</v>
      </c>
      <c r="BG634" s="78">
        <v>219.61444412841794</v>
      </c>
    </row>
    <row r="635" spans="1:59">
      <c r="A635" s="75">
        <v>634</v>
      </c>
      <c r="B635" s="76" t="s">
        <v>56</v>
      </c>
      <c r="C635" s="76" t="s">
        <v>118</v>
      </c>
      <c r="D635" s="76">
        <v>3</v>
      </c>
      <c r="E635" s="76">
        <v>33</v>
      </c>
      <c r="F635" s="76">
        <v>68</v>
      </c>
      <c r="G635" s="76" t="s">
        <v>89</v>
      </c>
      <c r="H635" s="76" t="s">
        <v>90</v>
      </c>
      <c r="I635" s="76" t="s">
        <v>77</v>
      </c>
      <c r="J635" s="76" t="s">
        <v>102</v>
      </c>
      <c r="K635" s="77">
        <v>370.16478096923851</v>
      </c>
      <c r="L635" s="77">
        <v>174.5702240234375</v>
      </c>
      <c r="M635" s="77">
        <v>442.04188615722643</v>
      </c>
      <c r="N635" s="77">
        <v>1239.0413368591344</v>
      </c>
      <c r="O635" s="77">
        <v>474.00236353149364</v>
      </c>
      <c r="P635" s="77">
        <v>859.70577573852484</v>
      </c>
      <c r="Q635" s="77">
        <v>142.56226740722659</v>
      </c>
      <c r="R635" s="77">
        <v>323.38830219116204</v>
      </c>
      <c r="S635" s="77">
        <v>301.83878750610347</v>
      </c>
      <c r="T635" s="77">
        <v>368.92811314697258</v>
      </c>
      <c r="U635" s="77">
        <v>410.83926457519556</v>
      </c>
      <c r="V635" s="77">
        <v>331.13374461059584</v>
      </c>
      <c r="W635" s="77">
        <v>399.22443735351544</v>
      </c>
      <c r="X635" s="77">
        <v>4451.996683898913</v>
      </c>
      <c r="Y635" s="77">
        <v>686.71089902343738</v>
      </c>
      <c r="Z635" s="77">
        <v>1762.218437762449</v>
      </c>
      <c r="AA635" s="77">
        <v>1696.4209250793508</v>
      </c>
      <c r="AB635" s="77">
        <v>842.6925213256834</v>
      </c>
      <c r="AC635" s="77">
        <v>1434.4896832092322</v>
      </c>
      <c r="AD635" s="77">
        <v>717.70140357055777</v>
      </c>
      <c r="AE635" s="77">
        <v>281.36136286010714</v>
      </c>
      <c r="AF635" s="77">
        <v>335.75207838745115</v>
      </c>
      <c r="AG635" s="77">
        <v>277.74635342407237</v>
      </c>
      <c r="AH635" s="77">
        <v>507.28328971557642</v>
      </c>
      <c r="AI635" s="77">
        <v>350.57166324462901</v>
      </c>
      <c r="AJ635" s="77">
        <v>408.69705701293958</v>
      </c>
      <c r="AK635" s="77">
        <v>258.87518153076172</v>
      </c>
      <c r="AL635" s="77">
        <v>615.68752418212887</v>
      </c>
      <c r="AM635" s="77">
        <v>251.30124233398442</v>
      </c>
      <c r="AN635" s="77">
        <v>275.34430234985348</v>
      </c>
      <c r="AO635" s="77">
        <v>375.25513819580095</v>
      </c>
      <c r="AP635" s="77">
        <v>405.63030668334966</v>
      </c>
      <c r="AQ635" s="77">
        <v>2321.0937605346726</v>
      </c>
      <c r="AR635" s="77">
        <v>358.54437896728513</v>
      </c>
      <c r="AS635" s="77">
        <v>2368.6327473083561</v>
      </c>
      <c r="AT635" s="77">
        <v>313.5896166870117</v>
      </c>
      <c r="AU635" s="77">
        <v>458.84306852417001</v>
      </c>
      <c r="AV635" s="77">
        <v>267.83732532348631</v>
      </c>
      <c r="AW635" s="77">
        <v>3933.6921637695641</v>
      </c>
      <c r="AX635" s="77">
        <v>269.12963743896489</v>
      </c>
      <c r="AY635" s="77">
        <v>530.21152631835912</v>
      </c>
      <c r="AZ635" s="77">
        <v>642.35446673583908</v>
      </c>
      <c r="BA635" s="77">
        <v>741.72560072631859</v>
      </c>
      <c r="BB635" s="77">
        <v>2427.5967734069836</v>
      </c>
      <c r="BC635" s="77">
        <v>342.86137104492167</v>
      </c>
      <c r="BD635" s="77">
        <v>500.35274791259786</v>
      </c>
      <c r="BE635" s="77">
        <v>628.49618375244165</v>
      </c>
      <c r="BF635" s="77">
        <v>334.81548198242189</v>
      </c>
      <c r="BG635" s="78">
        <v>611.02181947021529</v>
      </c>
    </row>
    <row r="636" spans="1:59">
      <c r="A636" s="75">
        <v>635</v>
      </c>
      <c r="B636" s="76" t="s">
        <v>56</v>
      </c>
      <c r="C636" s="76" t="s">
        <v>118</v>
      </c>
      <c r="D636" s="76">
        <v>3</v>
      </c>
      <c r="E636" s="76">
        <v>40</v>
      </c>
      <c r="F636" s="76">
        <v>3</v>
      </c>
      <c r="G636" s="76" t="s">
        <v>67</v>
      </c>
      <c r="H636" s="76" t="s">
        <v>94</v>
      </c>
      <c r="I636" s="76" t="s">
        <v>61</v>
      </c>
      <c r="J636" s="76" t="s">
        <v>62</v>
      </c>
      <c r="K636" s="77">
        <v>0</v>
      </c>
      <c r="L636" s="77">
        <v>1.7826844726562501</v>
      </c>
      <c r="M636" s="77">
        <v>0</v>
      </c>
      <c r="N636" s="77">
        <v>0.1782653869628906</v>
      </c>
      <c r="O636" s="77">
        <v>0</v>
      </c>
      <c r="P636" s="77">
        <v>0.80224947509765621</v>
      </c>
      <c r="Q636" s="77">
        <v>0</v>
      </c>
      <c r="R636" s="77">
        <v>8.9139556884765631E-2</v>
      </c>
      <c r="S636" s="77">
        <v>0</v>
      </c>
      <c r="T636" s="77">
        <v>0.17827788085937499</v>
      </c>
      <c r="U636" s="77">
        <v>0</v>
      </c>
      <c r="V636" s="77">
        <v>0</v>
      </c>
      <c r="W636" s="77">
        <v>0</v>
      </c>
      <c r="X636" s="77">
        <v>0</v>
      </c>
      <c r="Y636" s="77">
        <v>0</v>
      </c>
      <c r="Z636" s="77">
        <v>0</v>
      </c>
      <c r="AA636" s="77">
        <v>0</v>
      </c>
      <c r="AB636" s="77">
        <v>0</v>
      </c>
      <c r="AC636" s="77">
        <v>0</v>
      </c>
      <c r="AD636" s="77">
        <v>0</v>
      </c>
      <c r="AE636" s="77">
        <v>0</v>
      </c>
      <c r="AF636" s="77">
        <v>0</v>
      </c>
      <c r="AG636" s="77">
        <v>0</v>
      </c>
      <c r="AH636" s="77">
        <v>0</v>
      </c>
      <c r="AI636" s="77">
        <v>0</v>
      </c>
      <c r="AJ636" s="77">
        <v>0</v>
      </c>
      <c r="AK636" s="77">
        <v>0</v>
      </c>
      <c r="AL636" s="77">
        <v>0</v>
      </c>
      <c r="AM636" s="77">
        <v>0</v>
      </c>
      <c r="AN636" s="77">
        <v>0</v>
      </c>
      <c r="AO636" s="77">
        <v>0</v>
      </c>
      <c r="AP636" s="77">
        <v>0</v>
      </c>
      <c r="AQ636" s="77">
        <v>0</v>
      </c>
      <c r="AR636" s="77">
        <v>0</v>
      </c>
      <c r="AS636" s="77">
        <v>0</v>
      </c>
      <c r="AT636" s="77">
        <v>0</v>
      </c>
      <c r="AU636" s="77">
        <v>0</v>
      </c>
      <c r="AV636" s="77">
        <v>0</v>
      </c>
      <c r="AW636" s="77">
        <v>0</v>
      </c>
      <c r="AX636" s="77">
        <v>0</v>
      </c>
      <c r="AY636" s="77">
        <v>2.3174846923828119</v>
      </c>
      <c r="AZ636" s="77">
        <v>0.98052861938476565</v>
      </c>
      <c r="BA636" s="77">
        <v>0</v>
      </c>
      <c r="BB636" s="77">
        <v>0</v>
      </c>
      <c r="BC636" s="77">
        <v>0</v>
      </c>
      <c r="BD636" s="77">
        <v>0</v>
      </c>
      <c r="BE636" s="77">
        <v>0</v>
      </c>
      <c r="BF636" s="77">
        <v>0</v>
      </c>
      <c r="BG636" s="78">
        <v>0</v>
      </c>
    </row>
    <row r="637" spans="1:59">
      <c r="A637" s="75">
        <v>636</v>
      </c>
      <c r="B637" s="76" t="s">
        <v>56</v>
      </c>
      <c r="C637" s="76" t="s">
        <v>118</v>
      </c>
      <c r="D637" s="76">
        <v>3</v>
      </c>
      <c r="E637" s="76">
        <v>40</v>
      </c>
      <c r="F637" s="76">
        <v>4</v>
      </c>
      <c r="G637" s="76" t="s">
        <v>67</v>
      </c>
      <c r="H637" s="76" t="s">
        <v>94</v>
      </c>
      <c r="I637" s="76" t="s">
        <v>61</v>
      </c>
      <c r="J637" s="76" t="s">
        <v>64</v>
      </c>
      <c r="K637" s="77">
        <v>14.094435729980457</v>
      </c>
      <c r="L637" s="77">
        <v>65.130444378662034</v>
      </c>
      <c r="M637" s="77">
        <v>1.0663554077148438</v>
      </c>
      <c r="N637" s="77">
        <v>40.407432525634782</v>
      </c>
      <c r="O637" s="77">
        <v>42.232207415771491</v>
      </c>
      <c r="P637" s="77">
        <v>91.600517120361516</v>
      </c>
      <c r="Q637" s="77">
        <v>0.35575556640625</v>
      </c>
      <c r="R637" s="77">
        <v>0.26702939453124996</v>
      </c>
      <c r="S637" s="77">
        <v>0.89055452270507818</v>
      </c>
      <c r="T637" s="77">
        <v>0.80163223876953138</v>
      </c>
      <c r="U637" s="77">
        <v>21.447441900634765</v>
      </c>
      <c r="V637" s="77">
        <v>9.9612119750976547</v>
      </c>
      <c r="W637" s="77">
        <v>471.4407449279779</v>
      </c>
      <c r="X637" s="77">
        <v>8.4623602600097669</v>
      </c>
      <c r="Y637" s="77">
        <v>10.240128729248049</v>
      </c>
      <c r="Z637" s="77">
        <v>17.726727508544915</v>
      </c>
      <c r="AA637" s="77">
        <v>14.963403454589844</v>
      </c>
      <c r="AB637" s="77">
        <v>24.769902331542969</v>
      </c>
      <c r="AC637" s="77">
        <v>39.233437579345669</v>
      </c>
      <c r="AD637" s="77">
        <v>8.4620501464843763</v>
      </c>
      <c r="AE637" s="77">
        <v>12.74564514770508</v>
      </c>
      <c r="AF637" s="77">
        <v>4.9923640014648445</v>
      </c>
      <c r="AG637" s="77">
        <v>13.375712579345709</v>
      </c>
      <c r="AH637" s="77">
        <v>31.782355059814449</v>
      </c>
      <c r="AI637" s="77">
        <v>14.176614270019535</v>
      </c>
      <c r="AJ637" s="77">
        <v>14.263355877685543</v>
      </c>
      <c r="AK637" s="77">
        <v>9.8034427062988279</v>
      </c>
      <c r="AL637" s="77">
        <v>11.845916595458984</v>
      </c>
      <c r="AM637" s="77">
        <v>5.6138285095214853</v>
      </c>
      <c r="AN637" s="77">
        <v>21.030115216064452</v>
      </c>
      <c r="AO637" s="77">
        <v>15.746238909912112</v>
      </c>
      <c r="AP637" s="77">
        <v>14.788056243896483</v>
      </c>
      <c r="AQ637" s="77">
        <v>24.14784163208008</v>
      </c>
      <c r="AR637" s="77">
        <v>12.111276574707031</v>
      </c>
      <c r="AS637" s="77">
        <v>4.630465911865234</v>
      </c>
      <c r="AT637" s="77">
        <v>12.652775708007816</v>
      </c>
      <c r="AU637" s="77">
        <v>16.229134661865231</v>
      </c>
      <c r="AV637" s="77">
        <v>10.781691510009763</v>
      </c>
      <c r="AW637" s="77">
        <v>60.285417993164096</v>
      </c>
      <c r="AX637" s="77">
        <v>213.3440488464353</v>
      </c>
      <c r="AY637" s="77">
        <v>85.502274652099587</v>
      </c>
      <c r="AZ637" s="77">
        <v>92.132652093506024</v>
      </c>
      <c r="BA637" s="77">
        <v>86.402582727050799</v>
      </c>
      <c r="BB637" s="77">
        <v>62.333049951171972</v>
      </c>
      <c r="BC637" s="77">
        <v>49.109812945556712</v>
      </c>
      <c r="BD637" s="77">
        <v>42.590710711669928</v>
      </c>
      <c r="BE637" s="77">
        <v>76.774679968261765</v>
      </c>
      <c r="BF637" s="77">
        <v>245.56555089111293</v>
      </c>
      <c r="BG637" s="78">
        <v>206.78751312866197</v>
      </c>
    </row>
    <row r="638" spans="1:59">
      <c r="A638" s="75">
        <v>637</v>
      </c>
      <c r="B638" s="76" t="s">
        <v>56</v>
      </c>
      <c r="C638" s="76" t="s">
        <v>118</v>
      </c>
      <c r="D638" s="76">
        <v>3</v>
      </c>
      <c r="E638" s="76">
        <v>40</v>
      </c>
      <c r="F638" s="76">
        <v>5</v>
      </c>
      <c r="G638" s="76" t="s">
        <v>67</v>
      </c>
      <c r="H638" s="76" t="s">
        <v>94</v>
      </c>
      <c r="I638" s="76" t="s">
        <v>61</v>
      </c>
      <c r="J638" s="76" t="s">
        <v>112</v>
      </c>
      <c r="K638" s="77">
        <v>11.499340875244139</v>
      </c>
      <c r="L638" s="77">
        <v>83.672660113525481</v>
      </c>
      <c r="M638" s="77">
        <v>0</v>
      </c>
      <c r="N638" s="77">
        <v>19.13886099243166</v>
      </c>
      <c r="O638" s="77">
        <v>18.888458172607436</v>
      </c>
      <c r="P638" s="77">
        <v>92.737398980712896</v>
      </c>
      <c r="Q638" s="77">
        <v>0.44614432373046869</v>
      </c>
      <c r="R638" s="77">
        <v>0</v>
      </c>
      <c r="S638" s="77">
        <v>0</v>
      </c>
      <c r="T638" s="77">
        <v>0</v>
      </c>
      <c r="U638" s="77">
        <v>4.0983959106445313</v>
      </c>
      <c r="V638" s="77">
        <v>8.1068405822753871</v>
      </c>
      <c r="W638" s="77">
        <v>0.17846004028320309</v>
      </c>
      <c r="X638" s="77">
        <v>0.7124774475097656</v>
      </c>
      <c r="Y638" s="77">
        <v>2.3150172973632808</v>
      </c>
      <c r="Z638" s="77">
        <v>0.53513919677734367</v>
      </c>
      <c r="AA638" s="77">
        <v>0.62307716064453122</v>
      </c>
      <c r="AB638" s="77">
        <v>1.2469586486816404</v>
      </c>
      <c r="AC638" s="77">
        <v>8.9228875732421872E-2</v>
      </c>
      <c r="AD638" s="77">
        <v>0.35691433105468751</v>
      </c>
      <c r="AE638" s="77">
        <v>0.71246586303710946</v>
      </c>
      <c r="AF638" s="77">
        <v>0.98151547241210957</v>
      </c>
      <c r="AG638" s="77">
        <v>1.2492052429199221</v>
      </c>
      <c r="AH638" s="77">
        <v>0.97925020751953118</v>
      </c>
      <c r="AI638" s="77">
        <v>1.6923026489257804</v>
      </c>
      <c r="AJ638" s="77">
        <v>0.35613905029296872</v>
      </c>
      <c r="AK638" s="77">
        <v>0.26768604736328122</v>
      </c>
      <c r="AL638" s="77">
        <v>0.53424517211914058</v>
      </c>
      <c r="AM638" s="77">
        <v>0.53537346191406243</v>
      </c>
      <c r="AN638" s="77">
        <v>8.9228649902343748E-2</v>
      </c>
      <c r="AO638" s="77">
        <v>0.17833324584960936</v>
      </c>
      <c r="AP638" s="77">
        <v>8.9230023193359376E-2</v>
      </c>
      <c r="AQ638" s="77">
        <v>8.9104589843749998E-2</v>
      </c>
      <c r="AR638" s="77">
        <v>0</v>
      </c>
      <c r="AS638" s="77">
        <v>1.1581641967773437</v>
      </c>
      <c r="AT638" s="77">
        <v>8.9233630371093747E-2</v>
      </c>
      <c r="AU638" s="77">
        <v>6.498328552246095</v>
      </c>
      <c r="AV638" s="77">
        <v>1.6928388427734375</v>
      </c>
      <c r="AW638" s="77">
        <v>0.35662011718749997</v>
      </c>
      <c r="AX638" s="77">
        <v>0.35691481933593749</v>
      </c>
      <c r="AY638" s="77">
        <v>19.870189135742187</v>
      </c>
      <c r="AZ638" s="77">
        <v>93.183539410400385</v>
      </c>
      <c r="BA638" s="77">
        <v>1.0702965026855469</v>
      </c>
      <c r="BB638" s="77">
        <v>0</v>
      </c>
      <c r="BC638" s="77">
        <v>3.7448600524902345</v>
      </c>
      <c r="BD638" s="77">
        <v>0.17845744628906249</v>
      </c>
      <c r="BE638" s="77">
        <v>1.1574294372558589</v>
      </c>
      <c r="BF638" s="77">
        <v>2.495777264404297</v>
      </c>
      <c r="BG638" s="78">
        <v>2.0499963928222651</v>
      </c>
    </row>
    <row r="639" spans="1:59">
      <c r="A639" s="75">
        <v>638</v>
      </c>
      <c r="B639" s="76" t="s">
        <v>56</v>
      </c>
      <c r="C639" s="76" t="s">
        <v>118</v>
      </c>
      <c r="D639" s="76">
        <v>3</v>
      </c>
      <c r="E639" s="76">
        <v>40</v>
      </c>
      <c r="F639" s="76">
        <v>21</v>
      </c>
      <c r="G639" s="76" t="s">
        <v>67</v>
      </c>
      <c r="H639" s="76" t="s">
        <v>94</v>
      </c>
      <c r="I639" s="76" t="s">
        <v>67</v>
      </c>
      <c r="J639" s="76" t="s">
        <v>75</v>
      </c>
      <c r="K639" s="77">
        <v>269.60947107543876</v>
      </c>
      <c r="L639" s="77">
        <v>406.69076964721751</v>
      </c>
      <c r="M639" s="77">
        <v>82.047890063476558</v>
      </c>
      <c r="N639" s="77">
        <v>1731.8446963684016</v>
      </c>
      <c r="O639" s="77">
        <v>3917.102996728283</v>
      </c>
      <c r="P639" s="77">
        <v>2994.4590033569284</v>
      </c>
      <c r="Q639" s="77">
        <v>41.462030902099613</v>
      </c>
      <c r="R639" s="77">
        <v>71.420839569091811</v>
      </c>
      <c r="S639" s="77">
        <v>39.978066162109371</v>
      </c>
      <c r="T639" s="77">
        <v>109.14746442260744</v>
      </c>
      <c r="U639" s="77">
        <v>3837.6813758422832</v>
      </c>
      <c r="V639" s="77">
        <v>3586.1395180969384</v>
      </c>
      <c r="W639" s="77">
        <v>944.87601121215755</v>
      </c>
      <c r="X639" s="77">
        <v>1628.2051310974152</v>
      </c>
      <c r="Y639" s="77">
        <v>1969.1850553466893</v>
      </c>
      <c r="Z639" s="77">
        <v>1848.3779523010339</v>
      </c>
      <c r="AA639" s="77">
        <v>1232.9559538269041</v>
      </c>
      <c r="AB639" s="77">
        <v>1839.1344393432782</v>
      </c>
      <c r="AC639" s="77">
        <v>1525.9114967895523</v>
      </c>
      <c r="AD639" s="77">
        <v>2085.030826641861</v>
      </c>
      <c r="AE639" s="77">
        <v>2843.6740964660589</v>
      </c>
      <c r="AF639" s="77">
        <v>1501.5460328613281</v>
      </c>
      <c r="AG639" s="77">
        <v>5675.7520673033805</v>
      </c>
      <c r="AH639" s="77">
        <v>1233.3026384033208</v>
      </c>
      <c r="AI639" s="77">
        <v>3042.8225717285336</v>
      </c>
      <c r="AJ639" s="77">
        <v>6417.3148841247194</v>
      </c>
      <c r="AK639" s="77">
        <v>3166.1171272521833</v>
      </c>
      <c r="AL639" s="77">
        <v>2141.0742971801692</v>
      </c>
      <c r="AM639" s="77">
        <v>2383.0046764343283</v>
      </c>
      <c r="AN639" s="77">
        <v>2142.0359905578589</v>
      </c>
      <c r="AO639" s="77">
        <v>2471.7330576538034</v>
      </c>
      <c r="AP639" s="77">
        <v>3623.9182945067937</v>
      </c>
      <c r="AQ639" s="77">
        <v>2422.0880729370174</v>
      </c>
      <c r="AR639" s="77">
        <v>2381.8257565368704</v>
      </c>
      <c r="AS639" s="77">
        <v>1401.343006329347</v>
      </c>
      <c r="AT639" s="77">
        <v>3127.0760437927215</v>
      </c>
      <c r="AU639" s="77">
        <v>2352.0923754394726</v>
      </c>
      <c r="AV639" s="77">
        <v>2823.9499280883192</v>
      </c>
      <c r="AW639" s="77">
        <v>2967.792938812257</v>
      </c>
      <c r="AX639" s="77">
        <v>7426.3806322508826</v>
      </c>
      <c r="AY639" s="77">
        <v>4579.1085966550481</v>
      </c>
      <c r="AZ639" s="77">
        <v>3166.3211120422434</v>
      </c>
      <c r="BA639" s="77">
        <v>3895.7119669555505</v>
      </c>
      <c r="BB639" s="77">
        <v>3213.5783187438988</v>
      </c>
      <c r="BC639" s="77">
        <v>7137.6092784790962</v>
      </c>
      <c r="BD639" s="77">
        <v>7128.19610162966</v>
      </c>
      <c r="BE639" s="77">
        <v>4762.1577056213464</v>
      </c>
      <c r="BF639" s="77">
        <v>10025.457558093194</v>
      </c>
      <c r="BG639" s="78">
        <v>5939.5899045531423</v>
      </c>
    </row>
    <row r="640" spans="1:59">
      <c r="A640" s="75">
        <v>639</v>
      </c>
      <c r="B640" s="76" t="s">
        <v>56</v>
      </c>
      <c r="C640" s="76" t="s">
        <v>118</v>
      </c>
      <c r="D640" s="76">
        <v>3</v>
      </c>
      <c r="E640" s="76">
        <v>40</v>
      </c>
      <c r="F640" s="76">
        <v>23</v>
      </c>
      <c r="G640" s="76" t="s">
        <v>67</v>
      </c>
      <c r="H640" s="76" t="s">
        <v>94</v>
      </c>
      <c r="I640" s="76" t="s">
        <v>77</v>
      </c>
      <c r="J640" s="76" t="s">
        <v>78</v>
      </c>
      <c r="K640" s="77">
        <v>0</v>
      </c>
      <c r="L640" s="77">
        <v>0</v>
      </c>
      <c r="M640" s="77">
        <v>0</v>
      </c>
      <c r="N640" s="77">
        <v>0</v>
      </c>
      <c r="O640" s="77">
        <v>0</v>
      </c>
      <c r="P640" s="77">
        <v>0</v>
      </c>
      <c r="Q640" s="77">
        <v>0</v>
      </c>
      <c r="R640" s="77">
        <v>2.6613958251953131</v>
      </c>
      <c r="S640" s="77">
        <v>0</v>
      </c>
      <c r="T640" s="77">
        <v>0</v>
      </c>
      <c r="U640" s="77">
        <v>0</v>
      </c>
      <c r="V640" s="77">
        <v>0</v>
      </c>
      <c r="W640" s="77">
        <v>48.789298931884687</v>
      </c>
      <c r="X640" s="77">
        <v>5.4995668151855446</v>
      </c>
      <c r="Y640" s="77">
        <v>9.2266992431640649</v>
      </c>
      <c r="Z640" s="77">
        <v>5.5951028625488295</v>
      </c>
      <c r="AA640" s="77">
        <v>0.35484627075195307</v>
      </c>
      <c r="AB640" s="77">
        <v>0.62257185058593745</v>
      </c>
      <c r="AC640" s="77">
        <v>3.3906694702148439</v>
      </c>
      <c r="AD640" s="77">
        <v>8.9230352783203126E-2</v>
      </c>
      <c r="AE640" s="77">
        <v>8.8709088134765621E-2</v>
      </c>
      <c r="AF640" s="77">
        <v>8.9221875000000006E-2</v>
      </c>
      <c r="AG640" s="77">
        <v>1.5168870056152339</v>
      </c>
      <c r="AH640" s="77">
        <v>0</v>
      </c>
      <c r="AI640" s="77">
        <v>8.8708319091796869E-2</v>
      </c>
      <c r="AJ640" s="77">
        <v>0</v>
      </c>
      <c r="AK640" s="77">
        <v>0</v>
      </c>
      <c r="AL640" s="77">
        <v>0.35495178222656248</v>
      </c>
      <c r="AM640" s="77">
        <v>0</v>
      </c>
      <c r="AN640" s="77">
        <v>0</v>
      </c>
      <c r="AO640" s="77">
        <v>8.8710272216796879E-2</v>
      </c>
      <c r="AP640" s="77">
        <v>2.7542177124023439</v>
      </c>
      <c r="AQ640" s="77">
        <v>0.17741879272460939</v>
      </c>
      <c r="AR640" s="77">
        <v>0.98153247680664057</v>
      </c>
      <c r="AS640" s="77">
        <v>8.9222186279296872E-2</v>
      </c>
      <c r="AT640" s="77">
        <v>8.9222082519531246E-2</v>
      </c>
      <c r="AU640" s="77">
        <v>0</v>
      </c>
      <c r="AV640" s="77">
        <v>0</v>
      </c>
      <c r="AW640" s="77">
        <v>0</v>
      </c>
      <c r="AX640" s="77">
        <v>0</v>
      </c>
      <c r="AY640" s="77">
        <v>0</v>
      </c>
      <c r="AZ640" s="77">
        <v>4.2579460632324206</v>
      </c>
      <c r="BA640" s="77">
        <v>69.459986352538991</v>
      </c>
      <c r="BB640" s="77">
        <v>1.4194358703613279</v>
      </c>
      <c r="BC640" s="77">
        <v>4.6222671508789057</v>
      </c>
      <c r="BD640" s="77">
        <v>1.2422806884765625</v>
      </c>
      <c r="BE640" s="77">
        <v>4.4473979125976566</v>
      </c>
      <c r="BF640" s="77">
        <v>0</v>
      </c>
      <c r="BG640" s="78">
        <v>16.9472214050293</v>
      </c>
    </row>
    <row r="641" spans="1:59">
      <c r="A641" s="75">
        <v>640</v>
      </c>
      <c r="B641" s="76" t="s">
        <v>56</v>
      </c>
      <c r="C641" s="76" t="s">
        <v>118</v>
      </c>
      <c r="D641" s="76">
        <v>3</v>
      </c>
      <c r="E641" s="76">
        <v>40</v>
      </c>
      <c r="F641" s="76">
        <v>24</v>
      </c>
      <c r="G641" s="76" t="s">
        <v>67</v>
      </c>
      <c r="H641" s="76" t="s">
        <v>94</v>
      </c>
      <c r="I641" s="76" t="s">
        <v>77</v>
      </c>
      <c r="J641" s="76" t="s">
        <v>80</v>
      </c>
      <c r="K641" s="77">
        <v>0</v>
      </c>
      <c r="L641" s="77">
        <v>0</v>
      </c>
      <c r="M641" s="77">
        <v>0</v>
      </c>
      <c r="N641" s="77">
        <v>60.888680780029283</v>
      </c>
      <c r="O641" s="77">
        <v>2.492521063232422</v>
      </c>
      <c r="P641" s="77">
        <v>0.97923338012695316</v>
      </c>
      <c r="Q641" s="77">
        <v>0</v>
      </c>
      <c r="R641" s="77">
        <v>0</v>
      </c>
      <c r="S641" s="77">
        <v>0</v>
      </c>
      <c r="T641" s="77">
        <v>0</v>
      </c>
      <c r="U641" s="77">
        <v>2.6706833312988278</v>
      </c>
      <c r="V641" s="77">
        <v>0.35609528198242191</v>
      </c>
      <c r="W641" s="77">
        <v>1.780332965087891</v>
      </c>
      <c r="X641" s="77">
        <v>0.71213394165039057</v>
      </c>
      <c r="Y641" s="77">
        <v>1.4242695800781251</v>
      </c>
      <c r="Z641" s="77">
        <v>0.97921103515625008</v>
      </c>
      <c r="AA641" s="77">
        <v>1.335228326416015</v>
      </c>
      <c r="AB641" s="77">
        <v>1.1567917602539064</v>
      </c>
      <c r="AC641" s="77">
        <v>1.0681787292480469</v>
      </c>
      <c r="AD641" s="77">
        <v>0.8901815734863282</v>
      </c>
      <c r="AE641" s="77">
        <v>1.6912766296386721</v>
      </c>
      <c r="AF641" s="77">
        <v>0.97939100341796881</v>
      </c>
      <c r="AG641" s="77">
        <v>0.97922512207031243</v>
      </c>
      <c r="AH641" s="77">
        <v>2.0473910278320311</v>
      </c>
      <c r="AI641" s="77">
        <v>2.3146486938476567</v>
      </c>
      <c r="AJ641" s="77">
        <v>2.3144128295898438</v>
      </c>
      <c r="AK641" s="77">
        <v>4.7173791503906246</v>
      </c>
      <c r="AL641" s="77">
        <v>8.6342553527832067</v>
      </c>
      <c r="AM641" s="77">
        <v>5.4303983642578126</v>
      </c>
      <c r="AN641" s="77">
        <v>2.5813247497558596</v>
      </c>
      <c r="AO641" s="77">
        <v>5.163244555664062</v>
      </c>
      <c r="AP641" s="77">
        <v>3.9169538452148438</v>
      </c>
      <c r="AQ641" s="77">
        <v>2.2252120422363273</v>
      </c>
      <c r="AR641" s="77">
        <v>6.5880859130859379</v>
      </c>
      <c r="AS641" s="77">
        <v>5.9641782409667954</v>
      </c>
      <c r="AT641" s="77">
        <v>3.5614171386718745</v>
      </c>
      <c r="AU641" s="77">
        <v>7.9230835021972634</v>
      </c>
      <c r="AV641" s="77">
        <v>27.86351690673829</v>
      </c>
      <c r="AW641" s="77">
        <v>5.5192351989746076</v>
      </c>
      <c r="AX641" s="77">
        <v>9.0792760192871107</v>
      </c>
      <c r="AY641" s="77">
        <v>43.618673889160149</v>
      </c>
      <c r="AZ641" s="77">
        <v>0.97923338012695316</v>
      </c>
      <c r="BA641" s="77">
        <v>3.8279894714355458</v>
      </c>
      <c r="BB641" s="77">
        <v>7.743910290527344</v>
      </c>
      <c r="BC641" s="77">
        <v>8.456990985107419</v>
      </c>
      <c r="BD641" s="77">
        <v>26.171397003173851</v>
      </c>
      <c r="BE641" s="77">
        <v>23.945878851318369</v>
      </c>
      <c r="BF641" s="77">
        <v>54.92638642578131</v>
      </c>
      <c r="BG641" s="78">
        <v>205.19655106811538</v>
      </c>
    </row>
    <row r="642" spans="1:59">
      <c r="A642" s="75">
        <v>641</v>
      </c>
      <c r="B642" s="76" t="s">
        <v>56</v>
      </c>
      <c r="C642" s="76" t="s">
        <v>118</v>
      </c>
      <c r="D642" s="76">
        <v>3</v>
      </c>
      <c r="E642" s="76">
        <v>40</v>
      </c>
      <c r="F642" s="76">
        <v>25</v>
      </c>
      <c r="G642" s="76" t="s">
        <v>67</v>
      </c>
      <c r="H642" s="76" t="s">
        <v>94</v>
      </c>
      <c r="I642" s="76" t="s">
        <v>77</v>
      </c>
      <c r="J642" s="76" t="s">
        <v>82</v>
      </c>
      <c r="K642" s="77">
        <v>0</v>
      </c>
      <c r="L642" s="77">
        <v>8.8701043701171878E-2</v>
      </c>
      <c r="M642" s="77">
        <v>0</v>
      </c>
      <c r="N642" s="77">
        <v>0</v>
      </c>
      <c r="O642" s="77">
        <v>0</v>
      </c>
      <c r="P642" s="77">
        <v>4.6330225036621071</v>
      </c>
      <c r="Q642" s="77">
        <v>0</v>
      </c>
      <c r="R642" s="77">
        <v>0</v>
      </c>
      <c r="S642" s="77">
        <v>0</v>
      </c>
      <c r="T642" s="77">
        <v>0</v>
      </c>
      <c r="U642" s="77">
        <v>0</v>
      </c>
      <c r="V642" s="77">
        <v>0</v>
      </c>
      <c r="W642" s="77">
        <v>0.26669654541015625</v>
      </c>
      <c r="X642" s="77">
        <v>8.9140814208984384E-2</v>
      </c>
      <c r="Y642" s="77">
        <v>2.4950769348144517</v>
      </c>
      <c r="Z642" s="77">
        <v>0.26610117187499999</v>
      </c>
      <c r="AA642" s="77">
        <v>8.8700476074218756E-2</v>
      </c>
      <c r="AB642" s="77">
        <v>0.53435162963867189</v>
      </c>
      <c r="AC642" s="77">
        <v>1.5159624023437499</v>
      </c>
      <c r="AD642" s="77">
        <v>8.9099841308593747E-2</v>
      </c>
      <c r="AE642" s="77">
        <v>0.53337696533203127</v>
      </c>
      <c r="AF642" s="77">
        <v>0</v>
      </c>
      <c r="AG642" s="77">
        <v>8.9229357910156251E-2</v>
      </c>
      <c r="AH642" s="77">
        <v>0.53522431640625001</v>
      </c>
      <c r="AI642" s="77">
        <v>0.88762966918945307</v>
      </c>
      <c r="AJ642" s="77">
        <v>0.98028370361328121</v>
      </c>
      <c r="AK642" s="77">
        <v>0</v>
      </c>
      <c r="AL642" s="77">
        <v>0</v>
      </c>
      <c r="AM642" s="77">
        <v>0.1777826599121094</v>
      </c>
      <c r="AN642" s="77">
        <v>0</v>
      </c>
      <c r="AO642" s="77">
        <v>8.8706463623046877E-2</v>
      </c>
      <c r="AP642" s="77">
        <v>8.7851283203124986</v>
      </c>
      <c r="AQ642" s="77">
        <v>0.44610472412109381</v>
      </c>
      <c r="AR642" s="77">
        <v>0.62454772949218751</v>
      </c>
      <c r="AS642" s="77">
        <v>1.784422283935547</v>
      </c>
      <c r="AT642" s="77">
        <v>0</v>
      </c>
      <c r="AU642" s="77">
        <v>8.9095184326171875E-2</v>
      </c>
      <c r="AV642" s="77">
        <v>8.8712274169921876E-2</v>
      </c>
      <c r="AW642" s="77">
        <v>8.9098107910156252E-2</v>
      </c>
      <c r="AX642" s="77">
        <v>0</v>
      </c>
      <c r="AY642" s="77">
        <v>0</v>
      </c>
      <c r="AZ642" s="77">
        <v>4.6330225036621071</v>
      </c>
      <c r="BA642" s="77">
        <v>11.110290850830076</v>
      </c>
      <c r="BB642" s="77">
        <v>1.4217212646484376</v>
      </c>
      <c r="BC642" s="77">
        <v>4.4490647460937494</v>
      </c>
      <c r="BD642" s="77">
        <v>8.9114831542968745E-2</v>
      </c>
      <c r="BE642" s="77">
        <v>15.623439782714858</v>
      </c>
      <c r="BF642" s="77">
        <v>8.8712274169921876E-2</v>
      </c>
      <c r="BG642" s="78">
        <v>17.829908618164069</v>
      </c>
    </row>
    <row r="643" spans="1:59">
      <c r="A643" s="75">
        <v>642</v>
      </c>
      <c r="B643" s="76" t="s">
        <v>56</v>
      </c>
      <c r="C643" s="76" t="s">
        <v>118</v>
      </c>
      <c r="D643" s="76">
        <v>3</v>
      </c>
      <c r="E643" s="76">
        <v>40</v>
      </c>
      <c r="F643" s="76">
        <v>31</v>
      </c>
      <c r="G643" s="76" t="s">
        <v>67</v>
      </c>
      <c r="H643" s="76" t="s">
        <v>94</v>
      </c>
      <c r="I643" s="76" t="s">
        <v>89</v>
      </c>
      <c r="J643" s="76" t="s">
        <v>119</v>
      </c>
      <c r="K643" s="77">
        <v>1.606124462890625</v>
      </c>
      <c r="L643" s="77">
        <v>0</v>
      </c>
      <c r="M643" s="77">
        <v>0</v>
      </c>
      <c r="N643" s="77">
        <v>0</v>
      </c>
      <c r="O643" s="77">
        <v>4.9076424621581989</v>
      </c>
      <c r="P643" s="77">
        <v>0.17846472167968749</v>
      </c>
      <c r="Q643" s="77">
        <v>0</v>
      </c>
      <c r="R643" s="77">
        <v>0</v>
      </c>
      <c r="S643" s="77">
        <v>0</v>
      </c>
      <c r="T643" s="77">
        <v>0</v>
      </c>
      <c r="U643" s="77">
        <v>0.35691609497070309</v>
      </c>
      <c r="V643" s="77">
        <v>0.17846220703124999</v>
      </c>
      <c r="W643" s="77">
        <v>0.26769097290039068</v>
      </c>
      <c r="X643" s="77">
        <v>0.17845823974609379</v>
      </c>
      <c r="Y643" s="77">
        <v>0.44615057983398437</v>
      </c>
      <c r="Z643" s="77">
        <v>0</v>
      </c>
      <c r="AA643" s="77">
        <v>0</v>
      </c>
      <c r="AB643" s="77">
        <v>8.922890014648438E-2</v>
      </c>
      <c r="AC643" s="77">
        <v>0</v>
      </c>
      <c r="AD643" s="77">
        <v>0.26769083251953119</v>
      </c>
      <c r="AE643" s="77">
        <v>0.53537603149414048</v>
      </c>
      <c r="AF643" s="77">
        <v>0.71383785400390631</v>
      </c>
      <c r="AG643" s="77">
        <v>0.35691488647460928</v>
      </c>
      <c r="AH643" s="77">
        <v>0</v>
      </c>
      <c r="AI643" s="77">
        <v>1.606148297119141</v>
      </c>
      <c r="AJ643" s="77">
        <v>0</v>
      </c>
      <c r="AK643" s="77">
        <v>0.26769072265624999</v>
      </c>
      <c r="AL643" s="77">
        <v>0</v>
      </c>
      <c r="AM643" s="77">
        <v>8.9229003906249993E-2</v>
      </c>
      <c r="AN643" s="77">
        <v>0.98156789550781254</v>
      </c>
      <c r="AO643" s="77">
        <v>0.62461644897460933</v>
      </c>
      <c r="AP643" s="77">
        <v>0.44615059814453129</v>
      </c>
      <c r="AQ643" s="77">
        <v>0</v>
      </c>
      <c r="AR643" s="77">
        <v>0</v>
      </c>
      <c r="AS643" s="77">
        <v>8.9229003906249993E-2</v>
      </c>
      <c r="AT643" s="77">
        <v>0.71384280395507804</v>
      </c>
      <c r="AU643" s="77">
        <v>1.0707575134277341</v>
      </c>
      <c r="AV643" s="77">
        <v>0.62461007690429682</v>
      </c>
      <c r="AW643" s="77">
        <v>8.9231689453124999E-2</v>
      </c>
      <c r="AX643" s="77">
        <v>1.1600131530761719</v>
      </c>
      <c r="AY643" s="77">
        <v>7.4952908752441374</v>
      </c>
      <c r="AZ643" s="77">
        <v>0.17846472167968749</v>
      </c>
      <c r="BA643" s="77">
        <v>0.26768761596679691</v>
      </c>
      <c r="BB643" s="77">
        <v>8.9232269287109367E-2</v>
      </c>
      <c r="BC643" s="77">
        <v>2.2307259338378911</v>
      </c>
      <c r="BD643" s="77">
        <v>0.44615781249999997</v>
      </c>
      <c r="BE643" s="77">
        <v>0.3569226013183594</v>
      </c>
      <c r="BF643" s="77">
        <v>1.427691735839844</v>
      </c>
      <c r="BG643" s="78">
        <v>17.13239205932614</v>
      </c>
    </row>
    <row r="644" spans="1:59">
      <c r="A644" s="75">
        <v>643</v>
      </c>
      <c r="B644" s="76" t="s">
        <v>56</v>
      </c>
      <c r="C644" s="76" t="s">
        <v>118</v>
      </c>
      <c r="D644" s="76">
        <v>3</v>
      </c>
      <c r="E644" s="76">
        <v>40</v>
      </c>
      <c r="F644" s="76">
        <v>33</v>
      </c>
      <c r="G644" s="76" t="s">
        <v>67</v>
      </c>
      <c r="H644" s="76" t="s">
        <v>94</v>
      </c>
      <c r="I644" s="76" t="s">
        <v>89</v>
      </c>
      <c r="J644" s="76" t="s">
        <v>90</v>
      </c>
      <c r="K644" s="77">
        <v>20.13211626586914</v>
      </c>
      <c r="L644" s="77">
        <v>56.292535180664068</v>
      </c>
      <c r="M644" s="77">
        <v>9.7801654846191415</v>
      </c>
      <c r="N644" s="77">
        <v>50.271760168457007</v>
      </c>
      <c r="O644" s="77">
        <v>77.360070306396508</v>
      </c>
      <c r="P644" s="77">
        <v>30.154940563964839</v>
      </c>
      <c r="Q644" s="77">
        <v>82.784192590332196</v>
      </c>
      <c r="R644" s="77">
        <v>35.820458856201142</v>
      </c>
      <c r="S644" s="77">
        <v>21.634691461181639</v>
      </c>
      <c r="T644" s="77">
        <v>8.175181103515623</v>
      </c>
      <c r="U644" s="77">
        <v>33.828046704101567</v>
      </c>
      <c r="V644" s="77">
        <v>29.613143658447267</v>
      </c>
      <c r="W644" s="77">
        <v>71.340330010986307</v>
      </c>
      <c r="X644" s="77">
        <v>32.853137091064454</v>
      </c>
      <c r="Y644" s="77">
        <v>54.747988397216808</v>
      </c>
      <c r="Z644" s="77">
        <v>32.572523736572272</v>
      </c>
      <c r="AA644" s="77">
        <v>21.02240167236328</v>
      </c>
      <c r="AB644" s="77">
        <v>23.151866009521477</v>
      </c>
      <c r="AC644" s="77">
        <v>40.343406817626949</v>
      </c>
      <c r="AD644" s="77">
        <v>19.209533062744139</v>
      </c>
      <c r="AE644" s="77">
        <v>12.989821966552736</v>
      </c>
      <c r="AF644" s="77">
        <v>12.442372448730472</v>
      </c>
      <c r="AG644" s="77">
        <v>33.307524505615227</v>
      </c>
      <c r="AH644" s="77">
        <v>12.553961254882813</v>
      </c>
      <c r="AI644" s="77">
        <v>26.657495526123071</v>
      </c>
      <c r="AJ644" s="77">
        <v>96.972577484130568</v>
      </c>
      <c r="AK644" s="77">
        <v>67.315302636718783</v>
      </c>
      <c r="AL644" s="77">
        <v>11.926887475585941</v>
      </c>
      <c r="AM644" s="77">
        <v>14.426946392822261</v>
      </c>
      <c r="AN644" s="77">
        <v>20.75302857666016</v>
      </c>
      <c r="AO644" s="77">
        <v>44.544132574462878</v>
      </c>
      <c r="AP644" s="77">
        <v>36.835341143798829</v>
      </c>
      <c r="AQ644" s="77">
        <v>17.902291613769538</v>
      </c>
      <c r="AR644" s="77">
        <v>9.2478405090332032</v>
      </c>
      <c r="AS644" s="77">
        <v>8.3692687622070299</v>
      </c>
      <c r="AT644" s="77">
        <v>33.740711059570316</v>
      </c>
      <c r="AU644" s="77">
        <v>45.700018615722648</v>
      </c>
      <c r="AV644" s="77">
        <v>44.081899719238272</v>
      </c>
      <c r="AW644" s="77">
        <v>26.449666864013682</v>
      </c>
      <c r="AX644" s="77">
        <v>39.042096478271496</v>
      </c>
      <c r="AY644" s="77">
        <v>96.456416668701195</v>
      </c>
      <c r="AZ644" s="77">
        <v>62.620790258789043</v>
      </c>
      <c r="BA644" s="77">
        <v>159.62064507446286</v>
      </c>
      <c r="BB644" s="77">
        <v>49.105504595947288</v>
      </c>
      <c r="BC644" s="77">
        <v>66.898597747802697</v>
      </c>
      <c r="BD644" s="77">
        <v>36.147960870361331</v>
      </c>
      <c r="BE644" s="77">
        <v>40.112304681396466</v>
      </c>
      <c r="BF644" s="77">
        <v>72.346236633300776</v>
      </c>
      <c r="BG644" s="78">
        <v>165.18490789794947</v>
      </c>
    </row>
    <row r="645" spans="1:59">
      <c r="A645" s="75">
        <v>644</v>
      </c>
      <c r="B645" s="76" t="s">
        <v>56</v>
      </c>
      <c r="C645" s="76" t="s">
        <v>118</v>
      </c>
      <c r="D645" s="76">
        <v>3</v>
      </c>
      <c r="E645" s="76">
        <v>40</v>
      </c>
      <c r="F645" s="76">
        <v>40</v>
      </c>
      <c r="G645" s="76" t="s">
        <v>67</v>
      </c>
      <c r="H645" s="76" t="s">
        <v>94</v>
      </c>
      <c r="I645" s="76" t="s">
        <v>67</v>
      </c>
      <c r="J645" s="76" t="s">
        <v>94</v>
      </c>
      <c r="K645" s="77">
        <v>22947.801461102878</v>
      </c>
      <c r="L645" s="77">
        <v>24739.389835071423</v>
      </c>
      <c r="M645" s="77">
        <v>24971.24435676937</v>
      </c>
      <c r="N645" s="77">
        <v>23115.508527673508</v>
      </c>
      <c r="O645" s="77">
        <v>20474.377643371754</v>
      </c>
      <c r="P645" s="77">
        <v>23074.446834235121</v>
      </c>
      <c r="Q645" s="77">
        <v>27232.840202912106</v>
      </c>
      <c r="R645" s="77">
        <v>27222.856481958745</v>
      </c>
      <c r="S645" s="77">
        <v>27209.974299610134</v>
      </c>
      <c r="T645" s="77">
        <v>27205.816142279764</v>
      </c>
      <c r="U645" s="77">
        <v>23360.901714423137</v>
      </c>
      <c r="V645" s="77">
        <v>24599.425709314324</v>
      </c>
      <c r="W645" s="77">
        <v>26916.712880377752</v>
      </c>
      <c r="X645" s="77">
        <v>28851.302071802627</v>
      </c>
      <c r="Y645" s="77">
        <v>32030.362654206405</v>
      </c>
      <c r="Z645" s="77">
        <v>34639.110395374606</v>
      </c>
      <c r="AA645" s="77">
        <v>36023.803846173781</v>
      </c>
      <c r="AB645" s="77">
        <v>37581.199912427561</v>
      </c>
      <c r="AC645" s="77">
        <v>39196.740271009017</v>
      </c>
      <c r="AD645" s="77">
        <v>40763.944531592351</v>
      </c>
      <c r="AE645" s="77">
        <v>41697.641561126977</v>
      </c>
      <c r="AF645" s="77">
        <v>41515.130584143961</v>
      </c>
      <c r="AG645" s="77">
        <v>38621.838932312501</v>
      </c>
      <c r="AH645" s="77">
        <v>42888.326582868089</v>
      </c>
      <c r="AI645" s="77">
        <v>42826.16572046528</v>
      </c>
      <c r="AJ645" s="77">
        <v>41265.268821820537</v>
      </c>
      <c r="AK645" s="77">
        <v>41941.233711065935</v>
      </c>
      <c r="AL645" s="77">
        <v>42466.443406683837</v>
      </c>
      <c r="AM645" s="77">
        <v>44011.926437586437</v>
      </c>
      <c r="AN645" s="77">
        <v>45780.751783942782</v>
      </c>
      <c r="AO645" s="77">
        <v>47496.389158606275</v>
      </c>
      <c r="AP645" s="77">
        <v>48003.838998358486</v>
      </c>
      <c r="AQ645" s="77">
        <v>47864.331957782604</v>
      </c>
      <c r="AR645" s="77">
        <v>48983.193333148833</v>
      </c>
      <c r="AS645" s="77">
        <v>49826.526325536703</v>
      </c>
      <c r="AT645" s="77">
        <v>50508.977064049475</v>
      </c>
      <c r="AU645" s="77">
        <v>50870.403227837989</v>
      </c>
      <c r="AV645" s="77">
        <v>50734.52245114134</v>
      </c>
      <c r="AW645" s="77">
        <v>49655.010296154818</v>
      </c>
      <c r="AX645" s="77">
        <v>47771.228840699143</v>
      </c>
      <c r="AY645" s="77">
        <v>18392.284180902148</v>
      </c>
      <c r="AZ645" s="77">
        <v>22864.083424554941</v>
      </c>
      <c r="BA645" s="77">
        <v>22996.303282568817</v>
      </c>
      <c r="BB645" s="77">
        <v>33198.886735090338</v>
      </c>
      <c r="BC645" s="77">
        <v>37290.290733277136</v>
      </c>
      <c r="BD645" s="77">
        <v>40560.005138770284</v>
      </c>
      <c r="BE645" s="77">
        <v>45101.593870801829</v>
      </c>
      <c r="BF645" s="77">
        <v>43248.586011651802</v>
      </c>
      <c r="BG645" s="78">
        <v>16668.293534942499</v>
      </c>
    </row>
    <row r="646" spans="1:59">
      <c r="A646" s="75">
        <v>645</v>
      </c>
      <c r="B646" s="76" t="s">
        <v>56</v>
      </c>
      <c r="C646" s="76" t="s">
        <v>118</v>
      </c>
      <c r="D646" s="76">
        <v>3</v>
      </c>
      <c r="E646" s="76">
        <v>40</v>
      </c>
      <c r="F646" s="76">
        <v>51</v>
      </c>
      <c r="G646" s="76" t="s">
        <v>67</v>
      </c>
      <c r="H646" s="76" t="s">
        <v>94</v>
      </c>
      <c r="I646" s="76" t="s">
        <v>70</v>
      </c>
      <c r="J646" s="76" t="s">
        <v>114</v>
      </c>
      <c r="K646" s="77">
        <v>0</v>
      </c>
      <c r="L646" s="77">
        <v>0</v>
      </c>
      <c r="M646" s="77">
        <v>0</v>
      </c>
      <c r="N646" s="77">
        <v>0</v>
      </c>
      <c r="O646" s="77">
        <v>0</v>
      </c>
      <c r="P646" s="77">
        <v>0</v>
      </c>
      <c r="Q646" s="77">
        <v>0</v>
      </c>
      <c r="R646" s="77">
        <v>0</v>
      </c>
      <c r="S646" s="77">
        <v>0</v>
      </c>
      <c r="T646" s="77">
        <v>0</v>
      </c>
      <c r="U646" s="77">
        <v>0</v>
      </c>
      <c r="V646" s="77">
        <v>0</v>
      </c>
      <c r="W646" s="77">
        <v>0</v>
      </c>
      <c r="X646" s="77">
        <v>0</v>
      </c>
      <c r="Y646" s="77">
        <v>0.17798211669921871</v>
      </c>
      <c r="Z646" s="77">
        <v>0.4449569091796875</v>
      </c>
      <c r="AA646" s="77">
        <v>18.065323583984359</v>
      </c>
      <c r="AB646" s="77">
        <v>0</v>
      </c>
      <c r="AC646" s="77">
        <v>0</v>
      </c>
      <c r="AD646" s="77">
        <v>0</v>
      </c>
      <c r="AE646" s="77">
        <v>0</v>
      </c>
      <c r="AF646" s="77">
        <v>7.6533295227050822</v>
      </c>
      <c r="AG646" s="77">
        <v>0</v>
      </c>
      <c r="AH646" s="77">
        <v>0</v>
      </c>
      <c r="AI646" s="77">
        <v>0</v>
      </c>
      <c r="AJ646" s="77">
        <v>0</v>
      </c>
      <c r="AK646" s="77">
        <v>0</v>
      </c>
      <c r="AL646" s="77">
        <v>1.5128527709960931</v>
      </c>
      <c r="AM646" s="77">
        <v>2.5807506042480468</v>
      </c>
      <c r="AN646" s="77">
        <v>0</v>
      </c>
      <c r="AO646" s="77">
        <v>0</v>
      </c>
      <c r="AP646" s="77">
        <v>0</v>
      </c>
      <c r="AQ646" s="77">
        <v>0</v>
      </c>
      <c r="AR646" s="77">
        <v>0</v>
      </c>
      <c r="AS646" s="77">
        <v>0</v>
      </c>
      <c r="AT646" s="77">
        <v>0</v>
      </c>
      <c r="AU646" s="77">
        <v>0</v>
      </c>
      <c r="AV646" s="77">
        <v>0</v>
      </c>
      <c r="AW646" s="77">
        <v>0</v>
      </c>
      <c r="AX646" s="77">
        <v>0</v>
      </c>
      <c r="AY646" s="77">
        <v>0</v>
      </c>
      <c r="AZ646" s="77">
        <v>0</v>
      </c>
      <c r="BA646" s="77">
        <v>0.53215222778320304</v>
      </c>
      <c r="BB646" s="77">
        <v>8.8991531738281253</v>
      </c>
      <c r="BC646" s="77">
        <v>8.8991571044921877E-2</v>
      </c>
      <c r="BD646" s="77">
        <v>1.512861779785156</v>
      </c>
      <c r="BE646" s="77">
        <v>0</v>
      </c>
      <c r="BF646" s="77">
        <v>0</v>
      </c>
      <c r="BG646" s="78">
        <v>0</v>
      </c>
    </row>
    <row r="647" spans="1:59">
      <c r="A647" s="75">
        <v>646</v>
      </c>
      <c r="B647" s="76" t="s">
        <v>56</v>
      </c>
      <c r="C647" s="76" t="s">
        <v>118</v>
      </c>
      <c r="D647" s="76">
        <v>3</v>
      </c>
      <c r="E647" s="76">
        <v>40</v>
      </c>
      <c r="F647" s="76">
        <v>66</v>
      </c>
      <c r="G647" s="76" t="s">
        <v>67</v>
      </c>
      <c r="H647" s="76" t="s">
        <v>94</v>
      </c>
      <c r="I647" s="76" t="s">
        <v>70</v>
      </c>
      <c r="J647" s="76" t="s">
        <v>99</v>
      </c>
      <c r="K647" s="77">
        <v>0.17745011596679691</v>
      </c>
      <c r="L647" s="77">
        <v>4.4370752868652348</v>
      </c>
      <c r="M647" s="77">
        <v>0.70995070190429699</v>
      </c>
      <c r="N647" s="77">
        <v>8.3674045166015585</v>
      </c>
      <c r="O647" s="77">
        <v>2.1352389465332027</v>
      </c>
      <c r="P647" s="77">
        <v>0.88949813842773429</v>
      </c>
      <c r="Q647" s="77">
        <v>1.3313677673339843</v>
      </c>
      <c r="R647" s="77">
        <v>8.8702593994140627E-2</v>
      </c>
      <c r="S647" s="77">
        <v>0.4435244323730469</v>
      </c>
      <c r="T647" s="77">
        <v>0.177395263671875</v>
      </c>
      <c r="U647" s="77">
        <v>0.53412748413085942</v>
      </c>
      <c r="V647" s="77">
        <v>0.26642220458984367</v>
      </c>
      <c r="W647" s="77">
        <v>0.88817465209960944</v>
      </c>
      <c r="X647" s="77">
        <v>0.71071221923828132</v>
      </c>
      <c r="Y647" s="77">
        <v>0.89047001953125005</v>
      </c>
      <c r="Z647" s="77">
        <v>0</v>
      </c>
      <c r="AA647" s="77">
        <v>0.26641054687499999</v>
      </c>
      <c r="AB647" s="77">
        <v>7.3084945251464832</v>
      </c>
      <c r="AC647" s="77">
        <v>12.490436499023446</v>
      </c>
      <c r="AD647" s="77">
        <v>0.44353623046875001</v>
      </c>
      <c r="AE647" s="77">
        <v>0.26733946533203123</v>
      </c>
      <c r="AF647" s="77">
        <v>0.35480878295898438</v>
      </c>
      <c r="AG647" s="77">
        <v>0.3551249633789062</v>
      </c>
      <c r="AH647" s="77">
        <v>0.53296286010742189</v>
      </c>
      <c r="AI647" s="77">
        <v>0.44432606201171865</v>
      </c>
      <c r="AJ647" s="77">
        <v>0.26612203979492188</v>
      </c>
      <c r="AK647" s="77">
        <v>0.2670330078125</v>
      </c>
      <c r="AL647" s="77">
        <v>0.17740198974609381</v>
      </c>
      <c r="AM647" s="77">
        <v>0.44616031494140618</v>
      </c>
      <c r="AN647" s="77">
        <v>0.53222861328124993</v>
      </c>
      <c r="AO647" s="77">
        <v>0.17741516723632811</v>
      </c>
      <c r="AP647" s="77">
        <v>0.62336549072265635</v>
      </c>
      <c r="AQ647" s="77">
        <v>1.3355995605468749</v>
      </c>
      <c r="AR647" s="77">
        <v>0</v>
      </c>
      <c r="AS647" s="77">
        <v>8.8710986328125005E-2</v>
      </c>
      <c r="AT647" s="77">
        <v>0.4435336181640625</v>
      </c>
      <c r="AU647" s="77">
        <v>0</v>
      </c>
      <c r="AV647" s="77">
        <v>0.1774242858886719</v>
      </c>
      <c r="AW647" s="77">
        <v>0</v>
      </c>
      <c r="AX647" s="77">
        <v>0.35612469482421882</v>
      </c>
      <c r="AY647" s="77">
        <v>3.0209310791015631</v>
      </c>
      <c r="AZ647" s="77">
        <v>1.5104488281249999</v>
      </c>
      <c r="BA647" s="77">
        <v>4.806937896728515</v>
      </c>
      <c r="BB647" s="77">
        <v>1.596844732666016</v>
      </c>
      <c r="BC647" s="77">
        <v>2.397198950195313</v>
      </c>
      <c r="BD647" s="77">
        <v>0.35482907714843748</v>
      </c>
      <c r="BE647" s="77">
        <v>2.4068891418457028</v>
      </c>
      <c r="BF647" s="77">
        <v>0.97897722778320306</v>
      </c>
      <c r="BG647" s="78">
        <v>3.374149786376953</v>
      </c>
    </row>
    <row r="648" spans="1:59">
      <c r="A648" s="75">
        <v>647</v>
      </c>
      <c r="B648" s="76" t="s">
        <v>56</v>
      </c>
      <c r="C648" s="76" t="s">
        <v>118</v>
      </c>
      <c r="D648" s="76">
        <v>3</v>
      </c>
      <c r="E648" s="76">
        <v>40</v>
      </c>
      <c r="F648" s="76">
        <v>68</v>
      </c>
      <c r="G648" s="76" t="s">
        <v>67</v>
      </c>
      <c r="H648" s="76" t="s">
        <v>94</v>
      </c>
      <c r="I648" s="76" t="s">
        <v>77</v>
      </c>
      <c r="J648" s="76" t="s">
        <v>102</v>
      </c>
      <c r="K648" s="77">
        <v>1.1597185791015621</v>
      </c>
      <c r="L648" s="77">
        <v>0</v>
      </c>
      <c r="M648" s="77">
        <v>0.44502098388671868</v>
      </c>
      <c r="N648" s="77">
        <v>9.7925674499511697</v>
      </c>
      <c r="O648" s="77">
        <v>33.735392163085912</v>
      </c>
      <c r="P648" s="77">
        <v>2.3144574645996099</v>
      </c>
      <c r="Q648" s="77">
        <v>0</v>
      </c>
      <c r="R648" s="77">
        <v>0</v>
      </c>
      <c r="S648" s="77">
        <v>0</v>
      </c>
      <c r="T648" s="77">
        <v>0</v>
      </c>
      <c r="U648" s="77">
        <v>0.17809135742187501</v>
      </c>
      <c r="V648" s="77">
        <v>0.53409629516601564</v>
      </c>
      <c r="W648" s="77">
        <v>7.6641547729492245</v>
      </c>
      <c r="X648" s="77">
        <v>1.7818046630859377</v>
      </c>
      <c r="Y648" s="77">
        <v>2.761524206542969</v>
      </c>
      <c r="Z648" s="77">
        <v>0.71215654296874997</v>
      </c>
      <c r="AA648" s="77">
        <v>0.71268651123046867</v>
      </c>
      <c r="AB648" s="77">
        <v>1.8721412353515623</v>
      </c>
      <c r="AC648" s="77">
        <v>0.26709533081054682</v>
      </c>
      <c r="AD648" s="77">
        <v>0.17818636474609381</v>
      </c>
      <c r="AE648" s="77">
        <v>1.335670324707031</v>
      </c>
      <c r="AF648" s="77">
        <v>2.0514156005859374</v>
      </c>
      <c r="AG648" s="77">
        <v>0.97944170532226549</v>
      </c>
      <c r="AH648" s="77">
        <v>2.937800091552734</v>
      </c>
      <c r="AI648" s="77">
        <v>1.0695795959472656</v>
      </c>
      <c r="AJ648" s="77">
        <v>0.53461655883789061</v>
      </c>
      <c r="AK648" s="77">
        <v>0.62366569213867185</v>
      </c>
      <c r="AL648" s="77">
        <v>0.71258489990234364</v>
      </c>
      <c r="AM648" s="77">
        <v>0.17811992797851561</v>
      </c>
      <c r="AN648" s="77">
        <v>8.900411376953124E-2</v>
      </c>
      <c r="AO648" s="77">
        <v>1.8706758422851562</v>
      </c>
      <c r="AP648" s="77">
        <v>3.1221275268554689</v>
      </c>
      <c r="AQ648" s="77">
        <v>8.4771252807617223</v>
      </c>
      <c r="AR648" s="77">
        <v>1.0698592834472658</v>
      </c>
      <c r="AS648" s="77">
        <v>0.7138090026855467</v>
      </c>
      <c r="AT648" s="77">
        <v>0.26725933227539067</v>
      </c>
      <c r="AU648" s="77">
        <v>0.44594091186523438</v>
      </c>
      <c r="AV648" s="77">
        <v>6.3324375976562486</v>
      </c>
      <c r="AW648" s="77">
        <v>5.7938452758789083</v>
      </c>
      <c r="AX648" s="77">
        <v>26.639190344238273</v>
      </c>
      <c r="AY648" s="77">
        <v>36.406079656982371</v>
      </c>
      <c r="AZ648" s="77">
        <v>2.3144574645996099</v>
      </c>
      <c r="BA648" s="77">
        <v>32.582974804687503</v>
      </c>
      <c r="BB648" s="77">
        <v>1.246360656738281</v>
      </c>
      <c r="BC648" s="77">
        <v>2.3168172363281245</v>
      </c>
      <c r="BD648" s="77">
        <v>1.3362028686523437</v>
      </c>
      <c r="BE648" s="77">
        <v>8.0277709411621068</v>
      </c>
      <c r="BF648" s="77">
        <v>35.738201019287118</v>
      </c>
      <c r="BG648" s="78">
        <v>23.694038354492186</v>
      </c>
    </row>
    <row r="649" spans="1:59">
      <c r="A649" s="75">
        <v>648</v>
      </c>
      <c r="B649" s="76" t="s">
        <v>56</v>
      </c>
      <c r="C649" s="76" t="s">
        <v>118</v>
      </c>
      <c r="D649" s="76">
        <v>3</v>
      </c>
      <c r="E649" s="76">
        <v>51</v>
      </c>
      <c r="F649" s="76">
        <v>4</v>
      </c>
      <c r="G649" s="76" t="s">
        <v>70</v>
      </c>
      <c r="H649" s="76" t="s">
        <v>114</v>
      </c>
      <c r="I649" s="76" t="s">
        <v>61</v>
      </c>
      <c r="J649" s="76" t="s">
        <v>64</v>
      </c>
      <c r="K649" s="77">
        <v>232.99098939819319</v>
      </c>
      <c r="L649" s="77">
        <v>5.2508700622558591</v>
      </c>
      <c r="M649" s="77">
        <v>1.0680757202148441</v>
      </c>
      <c r="N649" s="77">
        <v>18.155810534667971</v>
      </c>
      <c r="O649" s="77">
        <v>35.689697753906231</v>
      </c>
      <c r="P649" s="77">
        <v>215.9893526367197</v>
      </c>
      <c r="Q649" s="77">
        <v>0.71193458862304682</v>
      </c>
      <c r="R649" s="77">
        <v>0.17811705322265631</v>
      </c>
      <c r="S649" s="77">
        <v>2.580776080322265</v>
      </c>
      <c r="T649" s="77">
        <v>1.335299145507812</v>
      </c>
      <c r="U649" s="77">
        <v>177.78899586181629</v>
      </c>
      <c r="V649" s="77">
        <v>155.56490304565469</v>
      </c>
      <c r="W649" s="77">
        <v>89.257018676757724</v>
      </c>
      <c r="X649" s="77">
        <v>52.508016235351462</v>
      </c>
      <c r="Y649" s="77">
        <v>26.609152380371089</v>
      </c>
      <c r="Z649" s="77">
        <v>14.509360919189451</v>
      </c>
      <c r="AA649" s="77">
        <v>100.938405126953</v>
      </c>
      <c r="AB649" s="77">
        <v>376.09460456542803</v>
      </c>
      <c r="AC649" s="77">
        <v>135.28822977905261</v>
      </c>
      <c r="AD649" s="77">
        <v>38.803948864746097</v>
      </c>
      <c r="AE649" s="77">
        <v>23.67593317871092</v>
      </c>
      <c r="AF649" s="77">
        <v>11.744976593017572</v>
      </c>
      <c r="AG649" s="77">
        <v>26.26249174804687</v>
      </c>
      <c r="AH649" s="77">
        <v>125.4855926513672</v>
      </c>
      <c r="AI649" s="77">
        <v>21.721488116455081</v>
      </c>
      <c r="AJ649" s="77">
        <v>25.741495141601579</v>
      </c>
      <c r="AK649" s="77">
        <v>8.9012967834472647</v>
      </c>
      <c r="AL649" s="77">
        <v>3.4722631774902339</v>
      </c>
      <c r="AM649" s="77">
        <v>1.2468470153808591</v>
      </c>
      <c r="AN649" s="77">
        <v>12.46322746582031</v>
      </c>
      <c r="AO649" s="77">
        <v>7.9247623535156242</v>
      </c>
      <c r="AP649" s="77">
        <v>6.8555566833496089</v>
      </c>
      <c r="AQ649" s="77">
        <v>286.29223673095748</v>
      </c>
      <c r="AR649" s="77">
        <v>388.12682884521462</v>
      </c>
      <c r="AS649" s="77">
        <v>45.565291241455057</v>
      </c>
      <c r="AT649" s="77">
        <v>17.899211743164059</v>
      </c>
      <c r="AU649" s="77">
        <v>36.5886907104492</v>
      </c>
      <c r="AV649" s="77">
        <v>6.8584853393554708</v>
      </c>
      <c r="AW649" s="77">
        <v>86.507039270019575</v>
      </c>
      <c r="AX649" s="77">
        <v>28.391058929443378</v>
      </c>
      <c r="AY649" s="77">
        <v>105.3726045837402</v>
      </c>
      <c r="AZ649" s="77">
        <v>189.202942462159</v>
      </c>
      <c r="BA649" s="77">
        <v>158.76931217651352</v>
      </c>
      <c r="BB649" s="77">
        <v>449.4431117431613</v>
      </c>
      <c r="BC649" s="77">
        <v>31.782981469726561</v>
      </c>
      <c r="BD649" s="77">
        <v>32.772543572998067</v>
      </c>
      <c r="BE649" s="77">
        <v>421.59369163818371</v>
      </c>
      <c r="BF649" s="77">
        <v>42.908109649658179</v>
      </c>
      <c r="BG649" s="78">
        <v>227.13093661498911</v>
      </c>
    </row>
    <row r="650" spans="1:59">
      <c r="A650" s="75">
        <v>649</v>
      </c>
      <c r="B650" s="76" t="s">
        <v>56</v>
      </c>
      <c r="C650" s="76" t="s">
        <v>118</v>
      </c>
      <c r="D650" s="76">
        <v>3</v>
      </c>
      <c r="E650" s="76">
        <v>51</v>
      </c>
      <c r="F650" s="76">
        <v>5</v>
      </c>
      <c r="G650" s="76" t="s">
        <v>70</v>
      </c>
      <c r="H650" s="76" t="s">
        <v>114</v>
      </c>
      <c r="I650" s="76" t="s">
        <v>61</v>
      </c>
      <c r="J650" s="76" t="s">
        <v>112</v>
      </c>
      <c r="K650" s="77">
        <v>14.058947344970701</v>
      </c>
      <c r="L650" s="77">
        <v>1.6924489135742189</v>
      </c>
      <c r="M650" s="77">
        <v>0</v>
      </c>
      <c r="N650" s="77">
        <v>3.381624432373048</v>
      </c>
      <c r="O650" s="77">
        <v>6.674576837158205</v>
      </c>
      <c r="P650" s="77">
        <v>17.265535430908219</v>
      </c>
      <c r="Q650" s="77">
        <v>3.5595976684570321</v>
      </c>
      <c r="R650" s="77">
        <v>0</v>
      </c>
      <c r="S650" s="77">
        <v>0</v>
      </c>
      <c r="T650" s="77">
        <v>0</v>
      </c>
      <c r="U650" s="77">
        <v>5.9625335144042984</v>
      </c>
      <c r="V650" s="77">
        <v>12.81517674560547</v>
      </c>
      <c r="W650" s="77">
        <v>8.1872500671386703</v>
      </c>
      <c r="X650" s="77">
        <v>3.0261947875976558</v>
      </c>
      <c r="Y650" s="77">
        <v>7.9204164855957044</v>
      </c>
      <c r="Z650" s="77">
        <v>9.8778503479003881</v>
      </c>
      <c r="AA650" s="77">
        <v>7.0303324035644588</v>
      </c>
      <c r="AB650" s="77">
        <v>14.23913672485352</v>
      </c>
      <c r="AC650" s="77">
        <v>1.6908424438476559</v>
      </c>
      <c r="AD650" s="77">
        <v>5.9624939270019519</v>
      </c>
      <c r="AE650" s="77">
        <v>6.3192771850585929</v>
      </c>
      <c r="AF650" s="77">
        <v>5.8741894226074232</v>
      </c>
      <c r="AG650" s="77">
        <v>18.866319781494141</v>
      </c>
      <c r="AH650" s="77">
        <v>29.27778103637694</v>
      </c>
      <c r="AI650" s="77">
        <v>18.421552526855471</v>
      </c>
      <c r="AJ650" s="77">
        <v>4.2716669494628903</v>
      </c>
      <c r="AK650" s="77">
        <v>2.4921535217285151</v>
      </c>
      <c r="AL650" s="77">
        <v>4.3604556701660151</v>
      </c>
      <c r="AM650" s="77">
        <v>13.971355816650391</v>
      </c>
      <c r="AN650" s="77">
        <v>11.39097141113281</v>
      </c>
      <c r="AO650" s="77">
        <v>1.1569983581542971</v>
      </c>
      <c r="AP650" s="77">
        <v>0.35596979370117188</v>
      </c>
      <c r="AQ650" s="77">
        <v>4.182611157226563</v>
      </c>
      <c r="AR650" s="77">
        <v>5.43017928466797</v>
      </c>
      <c r="AS650" s="77">
        <v>4.983010021972655</v>
      </c>
      <c r="AT650" s="77">
        <v>1.601840264892578</v>
      </c>
      <c r="AU650" s="77">
        <v>2.8470661926269529</v>
      </c>
      <c r="AV650" s="77">
        <v>0</v>
      </c>
      <c r="AW650" s="77">
        <v>3.5617989562988281</v>
      </c>
      <c r="AX650" s="77">
        <v>0.26699097290039059</v>
      </c>
      <c r="AY650" s="77">
        <v>16.46390699462891</v>
      </c>
      <c r="AZ650" s="77">
        <v>19.13431898193361</v>
      </c>
      <c r="BA650" s="77">
        <v>55.799064337158207</v>
      </c>
      <c r="BB650" s="77">
        <v>11.658191058349621</v>
      </c>
      <c r="BC650" s="77">
        <v>32.125955987548828</v>
      </c>
      <c r="BD650" s="77">
        <v>10.94660868530273</v>
      </c>
      <c r="BE650" s="77">
        <v>4.7166797058105479</v>
      </c>
      <c r="BF650" s="77">
        <v>1.8688447509765631</v>
      </c>
      <c r="BG650" s="78">
        <v>3.737690814208984</v>
      </c>
    </row>
    <row r="651" spans="1:59">
      <c r="A651" s="75">
        <v>650</v>
      </c>
      <c r="B651" s="76" t="s">
        <v>56</v>
      </c>
      <c r="C651" s="76" t="s">
        <v>118</v>
      </c>
      <c r="D651" s="76">
        <v>3</v>
      </c>
      <c r="E651" s="76">
        <v>51</v>
      </c>
      <c r="F651" s="76">
        <v>21</v>
      </c>
      <c r="G651" s="76" t="s">
        <v>70</v>
      </c>
      <c r="H651" s="76" t="s">
        <v>114</v>
      </c>
      <c r="I651" s="76" t="s">
        <v>67</v>
      </c>
      <c r="J651" s="76" t="s">
        <v>75</v>
      </c>
      <c r="K651" s="77">
        <v>153.19311533813479</v>
      </c>
      <c r="L651" s="77">
        <v>61.637499218750079</v>
      </c>
      <c r="M651" s="77">
        <v>35.899017114257788</v>
      </c>
      <c r="N651" s="77">
        <v>33.660379974365235</v>
      </c>
      <c r="O651" s="77">
        <v>70.049313354492199</v>
      </c>
      <c r="P651" s="77">
        <v>24.124416046142574</v>
      </c>
      <c r="Q651" s="77">
        <v>41.128866857910182</v>
      </c>
      <c r="R651" s="77">
        <v>1.1576808471679689</v>
      </c>
      <c r="S651" s="77">
        <v>0.89063980712890622</v>
      </c>
      <c r="T651" s="77">
        <v>0.17816247558593751</v>
      </c>
      <c r="U651" s="77">
        <v>795.80544306030481</v>
      </c>
      <c r="V651" s="77">
        <v>410.97136186523431</v>
      </c>
      <c r="W651" s="77">
        <v>79.771166717529212</v>
      </c>
      <c r="X651" s="77">
        <v>89.62182371215826</v>
      </c>
      <c r="Y651" s="77">
        <v>45.833491210937503</v>
      </c>
      <c r="Z651" s="77">
        <v>64.257344213867114</v>
      </c>
      <c r="AA651" s="77">
        <v>78.973063513183519</v>
      </c>
      <c r="AB651" s="77">
        <v>448.05958457031159</v>
      </c>
      <c r="AC651" s="77">
        <v>412.95446072387739</v>
      </c>
      <c r="AD651" s="77">
        <v>404.32189096069339</v>
      </c>
      <c r="AE651" s="77">
        <v>192.62205061035141</v>
      </c>
      <c r="AF651" s="77">
        <v>71.292737359619267</v>
      </c>
      <c r="AG651" s="77">
        <v>260.7319149230953</v>
      </c>
      <c r="AH651" s="77">
        <v>1101.8364572753881</v>
      </c>
      <c r="AI651" s="77">
        <v>1304.4787779601961</v>
      </c>
      <c r="AJ651" s="77">
        <v>445.21662416992302</v>
      </c>
      <c r="AK651" s="77">
        <v>179.8778902343746</v>
      </c>
      <c r="AL651" s="77">
        <v>223.8573311096184</v>
      </c>
      <c r="AM651" s="77">
        <v>94.819651708984338</v>
      </c>
      <c r="AN651" s="77">
        <v>344.30434954223688</v>
      </c>
      <c r="AO651" s="77">
        <v>161.64657132568331</v>
      </c>
      <c r="AP651" s="77">
        <v>26.886700878906272</v>
      </c>
      <c r="AQ651" s="77">
        <v>1120.020635601807</v>
      </c>
      <c r="AR651" s="77">
        <v>612.25441791991761</v>
      </c>
      <c r="AS651" s="77">
        <v>346.29238891601648</v>
      </c>
      <c r="AT651" s="77">
        <v>307.52772443847618</v>
      </c>
      <c r="AU651" s="77">
        <v>233.01454219970711</v>
      </c>
      <c r="AV651" s="77">
        <v>18.332606402587881</v>
      </c>
      <c r="AW651" s="77">
        <v>334.27503576659876</v>
      </c>
      <c r="AX651" s="77">
        <v>335.16732111816242</v>
      </c>
      <c r="AY651" s="77">
        <v>149.45668496093754</v>
      </c>
      <c r="AZ651" s="77">
        <v>60.444857165527345</v>
      </c>
      <c r="BA651" s="77">
        <v>239.30168907470721</v>
      </c>
      <c r="BB651" s="77">
        <v>736.2906486938449</v>
      </c>
      <c r="BC651" s="77">
        <v>1231.1586257873646</v>
      </c>
      <c r="BD651" s="77">
        <v>441.35248274536218</v>
      </c>
      <c r="BE651" s="77">
        <v>737.16589351195341</v>
      </c>
      <c r="BF651" s="77">
        <v>291.58050632324228</v>
      </c>
      <c r="BG651" s="78">
        <v>860.17671724242939</v>
      </c>
    </row>
    <row r="652" spans="1:59">
      <c r="A652" s="75">
        <v>651</v>
      </c>
      <c r="B652" s="76" t="s">
        <v>56</v>
      </c>
      <c r="C652" s="76" t="s">
        <v>118</v>
      </c>
      <c r="D652" s="76">
        <v>3</v>
      </c>
      <c r="E652" s="76">
        <v>51</v>
      </c>
      <c r="F652" s="76">
        <v>23</v>
      </c>
      <c r="G652" s="76" t="s">
        <v>70</v>
      </c>
      <c r="H652" s="76" t="s">
        <v>114</v>
      </c>
      <c r="I652" s="76" t="s">
        <v>77</v>
      </c>
      <c r="J652" s="76" t="s">
        <v>78</v>
      </c>
      <c r="K652" s="77">
        <v>0</v>
      </c>
      <c r="L652" s="77">
        <v>0</v>
      </c>
      <c r="M652" s="77">
        <v>0</v>
      </c>
      <c r="N652" s="77">
        <v>0.89052654418945298</v>
      </c>
      <c r="O652" s="77">
        <v>0.44497304077148442</v>
      </c>
      <c r="P652" s="77">
        <v>0.26698307495117191</v>
      </c>
      <c r="Q652" s="77">
        <v>0.5339498413085938</v>
      </c>
      <c r="R652" s="77">
        <v>0</v>
      </c>
      <c r="S652" s="77">
        <v>0</v>
      </c>
      <c r="T652" s="77">
        <v>0</v>
      </c>
      <c r="U652" s="77">
        <v>3.3817096862792959</v>
      </c>
      <c r="V652" s="77">
        <v>0.97893705444335921</v>
      </c>
      <c r="W652" s="77">
        <v>3.737446478271484</v>
      </c>
      <c r="X652" s="77">
        <v>1.067868115234375</v>
      </c>
      <c r="Y652" s="77">
        <v>8.8990979003906248E-2</v>
      </c>
      <c r="Z652" s="77">
        <v>0</v>
      </c>
      <c r="AA652" s="77">
        <v>0</v>
      </c>
      <c r="AB652" s="77">
        <v>4.8056630981445316</v>
      </c>
      <c r="AC652" s="77">
        <v>0.35581831054687502</v>
      </c>
      <c r="AD652" s="77">
        <v>0.35581727905273441</v>
      </c>
      <c r="AE652" s="77">
        <v>0.53383623657226564</v>
      </c>
      <c r="AF652" s="77">
        <v>0.35593651123046871</v>
      </c>
      <c r="AG652" s="77">
        <v>2.313351104736328</v>
      </c>
      <c r="AH652" s="77">
        <v>1.868872515869141</v>
      </c>
      <c r="AI652" s="77">
        <v>0.35597279052734382</v>
      </c>
      <c r="AJ652" s="77">
        <v>0</v>
      </c>
      <c r="AK652" s="77">
        <v>0</v>
      </c>
      <c r="AL652" s="77">
        <v>0</v>
      </c>
      <c r="AM652" s="77">
        <v>0</v>
      </c>
      <c r="AN652" s="77">
        <v>0.35596378784179689</v>
      </c>
      <c r="AO652" s="77">
        <v>0.88968992309570316</v>
      </c>
      <c r="AP652" s="77">
        <v>0</v>
      </c>
      <c r="AQ652" s="77">
        <v>0.6229267883300782</v>
      </c>
      <c r="AR652" s="77">
        <v>8.8988085937500003E-2</v>
      </c>
      <c r="AS652" s="77">
        <v>0.17797661132812501</v>
      </c>
      <c r="AT652" s="77">
        <v>8.8990106201171884E-2</v>
      </c>
      <c r="AU652" s="77">
        <v>0.3559556457519531</v>
      </c>
      <c r="AV652" s="77">
        <v>0</v>
      </c>
      <c r="AW652" s="77">
        <v>0.62295421142578122</v>
      </c>
      <c r="AX652" s="77">
        <v>0</v>
      </c>
      <c r="AY652" s="77">
        <v>0.80094725952148449</v>
      </c>
      <c r="AZ652" s="77">
        <v>0.35597705078125003</v>
      </c>
      <c r="BA652" s="77">
        <v>5.0723028564453143</v>
      </c>
      <c r="BB652" s="77">
        <v>0.177983056640625</v>
      </c>
      <c r="BC652" s="77">
        <v>0.80062584228515632</v>
      </c>
      <c r="BD652" s="77">
        <v>8.8990863037109375E-2</v>
      </c>
      <c r="BE652" s="77">
        <v>0.80069474487304704</v>
      </c>
      <c r="BF652" s="77">
        <v>0.26696771240234368</v>
      </c>
      <c r="BG652" s="78">
        <v>1.512896221923828</v>
      </c>
    </row>
    <row r="653" spans="1:59">
      <c r="A653" s="75">
        <v>652</v>
      </c>
      <c r="B653" s="76" t="s">
        <v>56</v>
      </c>
      <c r="C653" s="76" t="s">
        <v>118</v>
      </c>
      <c r="D653" s="76">
        <v>3</v>
      </c>
      <c r="E653" s="76">
        <v>51</v>
      </c>
      <c r="F653" s="76">
        <v>24</v>
      </c>
      <c r="G653" s="76" t="s">
        <v>70</v>
      </c>
      <c r="H653" s="76" t="s">
        <v>114</v>
      </c>
      <c r="I653" s="76" t="s">
        <v>77</v>
      </c>
      <c r="J653" s="76" t="s">
        <v>80</v>
      </c>
      <c r="K653" s="77">
        <v>0</v>
      </c>
      <c r="L653" s="77">
        <v>0.1781651916503906</v>
      </c>
      <c r="M653" s="77">
        <v>0</v>
      </c>
      <c r="N653" s="77">
        <v>8.908258056640625E-2</v>
      </c>
      <c r="O653" s="77">
        <v>0</v>
      </c>
      <c r="P653" s="77">
        <v>0</v>
      </c>
      <c r="Q653" s="77">
        <v>0</v>
      </c>
      <c r="R653" s="77">
        <v>0</v>
      </c>
      <c r="S653" s="77">
        <v>0</v>
      </c>
      <c r="T653" s="77">
        <v>0</v>
      </c>
      <c r="U653" s="77">
        <v>8.9082824707031258E-2</v>
      </c>
      <c r="V653" s="77">
        <v>0</v>
      </c>
      <c r="W653" s="77">
        <v>0</v>
      </c>
      <c r="X653" s="77">
        <v>0</v>
      </c>
      <c r="Y653" s="77">
        <v>0</v>
      </c>
      <c r="Z653" s="77">
        <v>0</v>
      </c>
      <c r="AA653" s="77">
        <v>0</v>
      </c>
      <c r="AB653" s="77">
        <v>8.8956280517578132E-2</v>
      </c>
      <c r="AC653" s="77">
        <v>0</v>
      </c>
      <c r="AD653" s="77">
        <v>0</v>
      </c>
      <c r="AE653" s="77">
        <v>0</v>
      </c>
      <c r="AF653" s="77">
        <v>0</v>
      </c>
      <c r="AG653" s="77">
        <v>0</v>
      </c>
      <c r="AH653" s="77">
        <v>0</v>
      </c>
      <c r="AI653" s="77">
        <v>8.8956774902343758E-2</v>
      </c>
      <c r="AJ653" s="77">
        <v>8.8956237792968754E-2</v>
      </c>
      <c r="AK653" s="77">
        <v>0</v>
      </c>
      <c r="AL653" s="77">
        <v>0</v>
      </c>
      <c r="AM653" s="77">
        <v>0</v>
      </c>
      <c r="AN653" s="77">
        <v>8.8956646728515623E-2</v>
      </c>
      <c r="AO653" s="77">
        <v>0</v>
      </c>
      <c r="AP653" s="77">
        <v>0</v>
      </c>
      <c r="AQ653" s="77">
        <v>0</v>
      </c>
      <c r="AR653" s="77">
        <v>8.8956237792968754E-2</v>
      </c>
      <c r="AS653" s="77">
        <v>8.8956402587890629E-2</v>
      </c>
      <c r="AT653" s="77">
        <v>0</v>
      </c>
      <c r="AU653" s="77">
        <v>0.17791325683593751</v>
      </c>
      <c r="AV653" s="77">
        <v>0.1780388244628906</v>
      </c>
      <c r="AW653" s="77">
        <v>0</v>
      </c>
      <c r="AX653" s="77">
        <v>8.8956524658203126E-2</v>
      </c>
      <c r="AY653" s="77">
        <v>0</v>
      </c>
      <c r="AZ653" s="77">
        <v>0</v>
      </c>
      <c r="BA653" s="77">
        <v>8.9082543945312495E-2</v>
      </c>
      <c r="BB653" s="77">
        <v>0</v>
      </c>
      <c r="BC653" s="77">
        <v>0</v>
      </c>
      <c r="BD653" s="77">
        <v>0.26686932983398443</v>
      </c>
      <c r="BE653" s="77">
        <v>0.26686900024414062</v>
      </c>
      <c r="BF653" s="77">
        <v>0.53424302978515625</v>
      </c>
      <c r="BG653" s="78">
        <v>0</v>
      </c>
    </row>
    <row r="654" spans="1:59">
      <c r="A654" s="75">
        <v>653</v>
      </c>
      <c r="B654" s="76" t="s">
        <v>56</v>
      </c>
      <c r="C654" s="76" t="s">
        <v>118</v>
      </c>
      <c r="D654" s="76">
        <v>3</v>
      </c>
      <c r="E654" s="76">
        <v>51</v>
      </c>
      <c r="F654" s="76">
        <v>33</v>
      </c>
      <c r="G654" s="76" t="s">
        <v>70</v>
      </c>
      <c r="H654" s="76" t="s">
        <v>114</v>
      </c>
      <c r="I654" s="76" t="s">
        <v>89</v>
      </c>
      <c r="J654" s="76" t="s">
        <v>90</v>
      </c>
      <c r="K654" s="77">
        <v>31.417637207031241</v>
      </c>
      <c r="L654" s="77">
        <v>123.73044287109381</v>
      </c>
      <c r="M654" s="77">
        <v>14.781444085693355</v>
      </c>
      <c r="N654" s="77">
        <v>112.46092888793942</v>
      </c>
      <c r="O654" s="77">
        <v>111.97218814697244</v>
      </c>
      <c r="P654" s="77">
        <v>60.349177514648439</v>
      </c>
      <c r="Q654" s="77">
        <v>12.72752875366211</v>
      </c>
      <c r="R654" s="77">
        <v>19.49037807006837</v>
      </c>
      <c r="S654" s="77">
        <v>1.956982592773437</v>
      </c>
      <c r="T654" s="77">
        <v>2.4031658020019542</v>
      </c>
      <c r="U654" s="77">
        <v>209.72015228881824</v>
      </c>
      <c r="V654" s="77">
        <v>42.545652880859365</v>
      </c>
      <c r="W654" s="77">
        <v>460.96503910522284</v>
      </c>
      <c r="X654" s="77">
        <v>118.83465586547817</v>
      </c>
      <c r="Y654" s="77">
        <v>83.848635260009743</v>
      </c>
      <c r="Z654" s="77">
        <v>89.187984332275533</v>
      </c>
      <c r="AA654" s="77">
        <v>155.27416184082034</v>
      </c>
      <c r="AB654" s="77">
        <v>276.61803453979564</v>
      </c>
      <c r="AC654" s="77">
        <v>58.197800964355338</v>
      </c>
      <c r="AD654" s="77">
        <v>104.30337109374993</v>
      </c>
      <c r="AE654" s="77">
        <v>282.03915550537232</v>
      </c>
      <c r="AF654" s="77">
        <v>34.203387872314437</v>
      </c>
      <c r="AG654" s="77">
        <v>486.738463800045</v>
      </c>
      <c r="AH654" s="77">
        <v>267.89137632446341</v>
      </c>
      <c r="AI654" s="77">
        <v>182.3441787170411</v>
      </c>
      <c r="AJ654" s="77">
        <v>59.907027563476547</v>
      </c>
      <c r="AK654" s="77">
        <v>92.217441168212829</v>
      </c>
      <c r="AL654" s="77">
        <v>23.251614215087884</v>
      </c>
      <c r="AM654" s="77">
        <v>34.464967388916023</v>
      </c>
      <c r="AN654" s="77">
        <v>173.49822664794891</v>
      </c>
      <c r="AO654" s="77">
        <v>39.528715777587898</v>
      </c>
      <c r="AP654" s="77">
        <v>75.116084606933669</v>
      </c>
      <c r="AQ654" s="77">
        <v>127.453822680664</v>
      </c>
      <c r="AR654" s="77">
        <v>144.16916439819329</v>
      </c>
      <c r="AS654" s="77">
        <v>145.85755034790009</v>
      </c>
      <c r="AT654" s="77">
        <v>24.13070302124024</v>
      </c>
      <c r="AU654" s="77">
        <v>313.01869741821224</v>
      </c>
      <c r="AV654" s="77">
        <v>14.69118110351563</v>
      </c>
      <c r="AW654" s="77">
        <v>38.72338222045898</v>
      </c>
      <c r="AX654" s="77">
        <v>42.452285559081972</v>
      </c>
      <c r="AY654" s="77">
        <v>189.94813958129885</v>
      </c>
      <c r="AZ654" s="77">
        <v>130.39254559936512</v>
      </c>
      <c r="BA654" s="77">
        <v>905.8753285461388</v>
      </c>
      <c r="BB654" s="77">
        <v>187.6538795288084</v>
      </c>
      <c r="BC654" s="77">
        <v>353.5363769897462</v>
      </c>
      <c r="BD654" s="77">
        <v>63.11569456176759</v>
      </c>
      <c r="BE654" s="77">
        <v>152.9164970947264</v>
      </c>
      <c r="BF654" s="77">
        <v>267.19313405761778</v>
      </c>
      <c r="BG654" s="78">
        <v>410.66118690795957</v>
      </c>
    </row>
    <row r="655" spans="1:59">
      <c r="A655" s="75">
        <v>654</v>
      </c>
      <c r="B655" s="76" t="s">
        <v>56</v>
      </c>
      <c r="C655" s="76" t="s">
        <v>118</v>
      </c>
      <c r="D655" s="76">
        <v>3</v>
      </c>
      <c r="E655" s="76">
        <v>51</v>
      </c>
      <c r="F655" s="76">
        <v>40</v>
      </c>
      <c r="G655" s="76" t="s">
        <v>70</v>
      </c>
      <c r="H655" s="76" t="s">
        <v>114</v>
      </c>
      <c r="I655" s="76" t="s">
        <v>67</v>
      </c>
      <c r="J655" s="76" t="s">
        <v>94</v>
      </c>
      <c r="K655" s="77">
        <v>0</v>
      </c>
      <c r="L655" s="77">
        <v>0</v>
      </c>
      <c r="M655" s="77">
        <v>0</v>
      </c>
      <c r="N655" s="77">
        <v>0</v>
      </c>
      <c r="O655" s="77">
        <v>0</v>
      </c>
      <c r="P655" s="77">
        <v>0</v>
      </c>
      <c r="Q655" s="77">
        <v>0</v>
      </c>
      <c r="R655" s="77">
        <v>0</v>
      </c>
      <c r="S655" s="77">
        <v>0</v>
      </c>
      <c r="T655" s="77">
        <v>0</v>
      </c>
      <c r="U655" s="77">
        <v>0</v>
      </c>
      <c r="V655" s="77">
        <v>0</v>
      </c>
      <c r="W655" s="77">
        <v>0</v>
      </c>
      <c r="X655" s="77">
        <v>0.4449610229492188</v>
      </c>
      <c r="Y655" s="77">
        <v>2.75874404296875</v>
      </c>
      <c r="Z655" s="77">
        <v>0</v>
      </c>
      <c r="AA655" s="77">
        <v>0</v>
      </c>
      <c r="AB655" s="77">
        <v>0</v>
      </c>
      <c r="AC655" s="77">
        <v>0</v>
      </c>
      <c r="AD655" s="77">
        <v>0.44495809936523439</v>
      </c>
      <c r="AE655" s="77">
        <v>0</v>
      </c>
      <c r="AF655" s="77">
        <v>0</v>
      </c>
      <c r="AG655" s="77">
        <v>0</v>
      </c>
      <c r="AH655" s="77">
        <v>8.9002984619140621E-2</v>
      </c>
      <c r="AI655" s="77">
        <v>3.737653662109377</v>
      </c>
      <c r="AJ655" s="77">
        <v>0</v>
      </c>
      <c r="AK655" s="77">
        <v>0.62293882446289062</v>
      </c>
      <c r="AL655" s="77">
        <v>0.88991394653320333</v>
      </c>
      <c r="AM655" s="77">
        <v>0</v>
      </c>
      <c r="AN655" s="77">
        <v>0</v>
      </c>
      <c r="AO655" s="77">
        <v>0</v>
      </c>
      <c r="AP655" s="77">
        <v>0</v>
      </c>
      <c r="AQ655" s="77">
        <v>0</v>
      </c>
      <c r="AR655" s="77">
        <v>0</v>
      </c>
      <c r="AS655" s="77">
        <v>0</v>
      </c>
      <c r="AT655" s="77">
        <v>0</v>
      </c>
      <c r="AU655" s="77">
        <v>0.444951171875</v>
      </c>
      <c r="AV655" s="77">
        <v>0</v>
      </c>
      <c r="AW655" s="77">
        <v>0</v>
      </c>
      <c r="AX655" s="77">
        <v>0</v>
      </c>
      <c r="AY655" s="77">
        <v>0</v>
      </c>
      <c r="AZ655" s="77">
        <v>0</v>
      </c>
      <c r="BA655" s="77">
        <v>8.8991058349609367E-2</v>
      </c>
      <c r="BB655" s="77">
        <v>0</v>
      </c>
      <c r="BC655" s="77">
        <v>1.690843157958984</v>
      </c>
      <c r="BD655" s="77">
        <v>0</v>
      </c>
      <c r="BE655" s="77">
        <v>0</v>
      </c>
      <c r="BF655" s="77">
        <v>0</v>
      </c>
      <c r="BG655" s="78">
        <v>0</v>
      </c>
    </row>
    <row r="656" spans="1:59">
      <c r="A656" s="75">
        <v>655</v>
      </c>
      <c r="B656" s="76" t="s">
        <v>56</v>
      </c>
      <c r="C656" s="76" t="s">
        <v>118</v>
      </c>
      <c r="D656" s="76">
        <v>3</v>
      </c>
      <c r="E656" s="76">
        <v>51</v>
      </c>
      <c r="F656" s="76">
        <v>51</v>
      </c>
      <c r="G656" s="76" t="s">
        <v>70</v>
      </c>
      <c r="H656" s="76" t="s">
        <v>114</v>
      </c>
      <c r="I656" s="76" t="s">
        <v>70</v>
      </c>
      <c r="J656" s="76" t="s">
        <v>114</v>
      </c>
      <c r="K656" s="77">
        <v>1962.4155648315591</v>
      </c>
      <c r="L656" s="77">
        <v>1938.8755185669113</v>
      </c>
      <c r="M656" s="77">
        <v>2019.9258592468409</v>
      </c>
      <c r="N656" s="77">
        <v>1956.2317767089999</v>
      </c>
      <c r="O656" s="77">
        <v>2050.9571592163029</v>
      </c>
      <c r="P656" s="77">
        <v>2819.6078116149488</v>
      </c>
      <c r="Q656" s="77">
        <v>3698.0398384581949</v>
      </c>
      <c r="R656" s="77">
        <v>3693.0593249633248</v>
      </c>
      <c r="S656" s="77">
        <v>3696.6189366942813</v>
      </c>
      <c r="T656" s="77">
        <v>3706.9375133422295</v>
      </c>
      <c r="U656" s="77">
        <v>2337.8024152526473</v>
      </c>
      <c r="V656" s="77">
        <v>1978.9076942626739</v>
      </c>
      <c r="W656" s="77">
        <v>1771.1897997864096</v>
      </c>
      <c r="X656" s="77">
        <v>1794.2333596557548</v>
      </c>
      <c r="Y656" s="77">
        <v>2565.4189493407712</v>
      </c>
      <c r="Z656" s="77">
        <v>3178.5034403747395</v>
      </c>
      <c r="AA656" s="77">
        <v>3481.4309346008577</v>
      </c>
      <c r="AB656" s="77">
        <v>2977.5780704345107</v>
      </c>
      <c r="AC656" s="77">
        <v>2662.6288923034253</v>
      </c>
      <c r="AD656" s="77">
        <v>2436.322495886172</v>
      </c>
      <c r="AE656" s="77">
        <v>2143.5723009094145</v>
      </c>
      <c r="AF656" s="77">
        <v>2288.0119370971738</v>
      </c>
      <c r="AG656" s="77">
        <v>2932.111407934507</v>
      </c>
      <c r="AH656" s="77">
        <v>2667.4318440124189</v>
      </c>
      <c r="AI656" s="77">
        <v>1437.2723639526359</v>
      </c>
      <c r="AJ656" s="77">
        <v>1021.609943829341</v>
      </c>
      <c r="AK656" s="77">
        <v>938.21593197021559</v>
      </c>
      <c r="AL656" s="77">
        <v>905.79671851196031</v>
      </c>
      <c r="AM656" s="77">
        <v>1497.8433874267701</v>
      </c>
      <c r="AN656" s="77">
        <v>1532.8614439087009</v>
      </c>
      <c r="AO656" s="77">
        <v>2075.032881652819</v>
      </c>
      <c r="AP656" s="77">
        <v>2292.905205358883</v>
      </c>
      <c r="AQ656" s="77">
        <v>2865.133802252145</v>
      </c>
      <c r="AR656" s="77">
        <v>2015.9016902770791</v>
      </c>
      <c r="AS656" s="77">
        <v>1836.477829022205</v>
      </c>
      <c r="AT656" s="77">
        <v>1761.2335832519391</v>
      </c>
      <c r="AU656" s="77">
        <v>1387.1007779968179</v>
      </c>
      <c r="AV656" s="77">
        <v>2657.3813766174108</v>
      </c>
      <c r="AW656" s="77">
        <v>2853.7534372863547</v>
      </c>
      <c r="AX656" s="77">
        <v>2811.9461797790309</v>
      </c>
      <c r="AY656" s="77">
        <v>1904.0005199157799</v>
      </c>
      <c r="AZ656" s="77">
        <v>2778.4787875731949</v>
      </c>
      <c r="BA656" s="77">
        <v>2204.3350989319006</v>
      </c>
      <c r="BB656" s="77">
        <v>1887.5420194152898</v>
      </c>
      <c r="BC656" s="77">
        <v>986.34519329222701</v>
      </c>
      <c r="BD656" s="77">
        <v>997.26095907591878</v>
      </c>
      <c r="BE656" s="77">
        <v>845.90569894408998</v>
      </c>
      <c r="BF656" s="77">
        <v>1506.7956148010251</v>
      </c>
      <c r="BG656" s="78">
        <v>829.17139439086327</v>
      </c>
    </row>
    <row r="657" spans="1:59">
      <c r="A657" s="75">
        <v>656</v>
      </c>
      <c r="B657" s="76" t="s">
        <v>56</v>
      </c>
      <c r="C657" s="76" t="s">
        <v>118</v>
      </c>
      <c r="D657" s="76">
        <v>3</v>
      </c>
      <c r="E657" s="76">
        <v>51</v>
      </c>
      <c r="F657" s="76">
        <v>66</v>
      </c>
      <c r="G657" s="76" t="s">
        <v>70</v>
      </c>
      <c r="H657" s="76" t="s">
        <v>114</v>
      </c>
      <c r="I657" s="76" t="s">
        <v>70</v>
      </c>
      <c r="J657" s="76" t="s">
        <v>99</v>
      </c>
      <c r="K657" s="77">
        <v>5.6075263000488311</v>
      </c>
      <c r="L657" s="77">
        <v>0.71253846435546875</v>
      </c>
      <c r="M657" s="77">
        <v>0.26696870117187499</v>
      </c>
      <c r="N657" s="77">
        <v>7.742713195800782</v>
      </c>
      <c r="O657" s="77">
        <v>12.28250794677734</v>
      </c>
      <c r="P657" s="77">
        <v>10.949764611816409</v>
      </c>
      <c r="Q657" s="77">
        <v>0.71210650634765615</v>
      </c>
      <c r="R657" s="77">
        <v>0.3561426879882813</v>
      </c>
      <c r="S657" s="77">
        <v>0</v>
      </c>
      <c r="T657" s="77">
        <v>0.44540254516601568</v>
      </c>
      <c r="U657" s="77">
        <v>82.540385034179636</v>
      </c>
      <c r="V657" s="77">
        <v>7.9215946899414043</v>
      </c>
      <c r="W657" s="77">
        <v>17.442333892822269</v>
      </c>
      <c r="X657" s="77">
        <v>1.335339935302734</v>
      </c>
      <c r="Y657" s="77">
        <v>0.17795315551757809</v>
      </c>
      <c r="Z657" s="77">
        <v>0.80090955200195313</v>
      </c>
      <c r="AA657" s="77">
        <v>13.18232235107422</v>
      </c>
      <c r="AB657" s="77">
        <v>13.79742463378906</v>
      </c>
      <c r="AC657" s="77">
        <v>0.97918706054687488</v>
      </c>
      <c r="AD657" s="77">
        <v>8.8955328369140621E-2</v>
      </c>
      <c r="AE657" s="77">
        <v>6.2295946350097653</v>
      </c>
      <c r="AF657" s="77">
        <v>0.44496132202148442</v>
      </c>
      <c r="AG657" s="77">
        <v>11.93504584350586</v>
      </c>
      <c r="AH657" s="77">
        <v>0.5341424438476563</v>
      </c>
      <c r="AI657" s="77">
        <v>2.4919928771972661</v>
      </c>
      <c r="AJ657" s="77">
        <v>6.8495682128906248</v>
      </c>
      <c r="AK657" s="77">
        <v>2.1348787414550778</v>
      </c>
      <c r="AL657" s="77">
        <v>0.97841679077148447</v>
      </c>
      <c r="AM657" s="77">
        <v>8.9080731201171867E-2</v>
      </c>
      <c r="AN657" s="77">
        <v>0.71191032104492191</v>
      </c>
      <c r="AO657" s="77">
        <v>0</v>
      </c>
      <c r="AP657" s="77">
        <v>0</v>
      </c>
      <c r="AQ657" s="77">
        <v>9.9674196716308661</v>
      </c>
      <c r="AR657" s="77">
        <v>13.17207026367188</v>
      </c>
      <c r="AS657" s="77">
        <v>0.89029551391601558</v>
      </c>
      <c r="AT657" s="77">
        <v>0.62322373657226549</v>
      </c>
      <c r="AU657" s="77">
        <v>0.8895895141601563</v>
      </c>
      <c r="AV657" s="77">
        <v>0.62322753906249995</v>
      </c>
      <c r="AW657" s="77">
        <v>7.9202950805664072</v>
      </c>
      <c r="AX657" s="77">
        <v>3.916599224853516</v>
      </c>
      <c r="AY657" s="77">
        <v>18.778220983886719</v>
      </c>
      <c r="AZ657" s="77">
        <v>8.099306317138673</v>
      </c>
      <c r="BA657" s="77">
        <v>52.538349212646487</v>
      </c>
      <c r="BB657" s="77">
        <v>17.53295893554688</v>
      </c>
      <c r="BC657" s="77">
        <v>1.1575788513183589</v>
      </c>
      <c r="BD657" s="77">
        <v>13.0761126159668</v>
      </c>
      <c r="BE657" s="77">
        <v>20.201524066162111</v>
      </c>
      <c r="BF657" s="77">
        <v>1.3350633361816411</v>
      </c>
      <c r="BG657" s="78">
        <v>23.76278215332032</v>
      </c>
    </row>
    <row r="658" spans="1:59">
      <c r="A658" s="75">
        <v>657</v>
      </c>
      <c r="B658" s="76" t="s">
        <v>56</v>
      </c>
      <c r="C658" s="76" t="s">
        <v>118</v>
      </c>
      <c r="D658" s="76">
        <v>3</v>
      </c>
      <c r="E658" s="76">
        <v>51</v>
      </c>
      <c r="F658" s="76">
        <v>68</v>
      </c>
      <c r="G658" s="76" t="s">
        <v>70</v>
      </c>
      <c r="H658" s="76" t="s">
        <v>114</v>
      </c>
      <c r="I658" s="76" t="s">
        <v>77</v>
      </c>
      <c r="J658" s="76" t="s">
        <v>102</v>
      </c>
      <c r="K658" s="77">
        <v>1.6019943359375</v>
      </c>
      <c r="L658" s="77">
        <v>1.6925415588378909</v>
      </c>
      <c r="M658" s="77">
        <v>0.89068020629882816</v>
      </c>
      <c r="N658" s="77">
        <v>9.6143968811035148</v>
      </c>
      <c r="O658" s="77">
        <v>8.2770062561035136</v>
      </c>
      <c r="P658" s="77">
        <v>226.84711312255939</v>
      </c>
      <c r="Q658" s="77">
        <v>2.4027550292968751</v>
      </c>
      <c r="R658" s="77">
        <v>0.53392138671875</v>
      </c>
      <c r="S658" s="77">
        <v>6.496668023681643</v>
      </c>
      <c r="T658" s="77">
        <v>3.2037768310546868</v>
      </c>
      <c r="U658" s="77">
        <v>110.5619089355468</v>
      </c>
      <c r="V658" s="77">
        <v>43.43581863403309</v>
      </c>
      <c r="W658" s="77">
        <v>108.8438411682129</v>
      </c>
      <c r="X658" s="77">
        <v>0.44531195068359369</v>
      </c>
      <c r="Y658" s="77">
        <v>0.44497418212890633</v>
      </c>
      <c r="Z658" s="77">
        <v>2.7588037536621099</v>
      </c>
      <c r="AA658" s="77">
        <v>10.240659973144529</v>
      </c>
      <c r="AB658" s="77">
        <v>32.930615631103507</v>
      </c>
      <c r="AC658" s="77">
        <v>9.5228632385253924</v>
      </c>
      <c r="AD658" s="77">
        <v>3.114966363525391</v>
      </c>
      <c r="AE658" s="77">
        <v>10.146176947021489</v>
      </c>
      <c r="AF658" s="77">
        <v>1.4240562988281249</v>
      </c>
      <c r="AG658" s="77">
        <v>41.860507122802787</v>
      </c>
      <c r="AH658" s="77">
        <v>20.290720245361321</v>
      </c>
      <c r="AI658" s="77">
        <v>6.3185128723144546</v>
      </c>
      <c r="AJ658" s="77">
        <v>0.35587271728515618</v>
      </c>
      <c r="AK658" s="77">
        <v>0.71162454223632821</v>
      </c>
      <c r="AL658" s="77">
        <v>3.292741699218749</v>
      </c>
      <c r="AM658" s="77">
        <v>0.44477677612304689</v>
      </c>
      <c r="AN658" s="77">
        <v>0.71205243530273443</v>
      </c>
      <c r="AO658" s="77">
        <v>1.958190014648437</v>
      </c>
      <c r="AP658" s="77">
        <v>0.62338238525390621</v>
      </c>
      <c r="AQ658" s="77">
        <v>26.78742509155272</v>
      </c>
      <c r="AR658" s="77">
        <v>37.378701507568387</v>
      </c>
      <c r="AS658" s="77">
        <v>1.334705157470703</v>
      </c>
      <c r="AT658" s="77">
        <v>1.2459378479003911</v>
      </c>
      <c r="AU658" s="77">
        <v>1.15673423461914</v>
      </c>
      <c r="AV658" s="77">
        <v>2.6701710021972649</v>
      </c>
      <c r="AW658" s="77">
        <v>5.3396723144531251</v>
      </c>
      <c r="AX658" s="77">
        <v>0.44496317749023451</v>
      </c>
      <c r="AY658" s="77">
        <v>16.464750476074219</v>
      </c>
      <c r="AZ658" s="77">
        <v>189.2914189025885</v>
      </c>
      <c r="BA658" s="77">
        <v>101.7834077209473</v>
      </c>
      <c r="BB658" s="77">
        <v>69.596901062011867</v>
      </c>
      <c r="BC658" s="77">
        <v>26.540143829345709</v>
      </c>
      <c r="BD658" s="77">
        <v>5.1608933715820307</v>
      </c>
      <c r="BE658" s="77">
        <v>104.57026069946291</v>
      </c>
      <c r="BF658" s="77">
        <v>1.8687307495117189</v>
      </c>
      <c r="BG658" s="78">
        <v>45.132170410156249</v>
      </c>
    </row>
    <row r="659" spans="1:59">
      <c r="A659" s="75">
        <v>658</v>
      </c>
      <c r="B659" s="76" t="s">
        <v>56</v>
      </c>
      <c r="C659" s="76" t="s">
        <v>118</v>
      </c>
      <c r="D659" s="76">
        <v>3</v>
      </c>
      <c r="E659" s="76">
        <v>52</v>
      </c>
      <c r="F659" s="76">
        <v>4</v>
      </c>
      <c r="G659" s="76" t="s">
        <v>77</v>
      </c>
      <c r="H659" s="76" t="s">
        <v>116</v>
      </c>
      <c r="I659" s="76" t="s">
        <v>61</v>
      </c>
      <c r="J659" s="76" t="s">
        <v>64</v>
      </c>
      <c r="K659" s="77">
        <v>42.548494866943393</v>
      </c>
      <c r="L659" s="77">
        <v>8.9017718505859378E-2</v>
      </c>
      <c r="M659" s="77">
        <v>1.5127955383300777</v>
      </c>
      <c r="N659" s="77">
        <v>14.68582649536132</v>
      </c>
      <c r="O659" s="77">
        <v>40.768874114990197</v>
      </c>
      <c r="P659" s="77">
        <v>7.3879640380859382</v>
      </c>
      <c r="Q659" s="77">
        <v>0.2668641296386719</v>
      </c>
      <c r="R659" s="77">
        <v>0</v>
      </c>
      <c r="S659" s="77">
        <v>0</v>
      </c>
      <c r="T659" s="77">
        <v>0</v>
      </c>
      <c r="U659" s="77">
        <v>51.27298461914063</v>
      </c>
      <c r="V659" s="77">
        <v>0</v>
      </c>
      <c r="W659" s="77">
        <v>104.05777593383847</v>
      </c>
      <c r="X659" s="77">
        <v>9.5244415222167973</v>
      </c>
      <c r="Y659" s="77">
        <v>40.501350677490215</v>
      </c>
      <c r="Z659" s="77">
        <v>17.713860876464832</v>
      </c>
      <c r="AA659" s="77">
        <v>3.7385252258300778</v>
      </c>
      <c r="AB659" s="77">
        <v>12.729180200195319</v>
      </c>
      <c r="AC659" s="77">
        <v>0.6228975891113282</v>
      </c>
      <c r="AD659" s="77">
        <v>2.3140454345703132</v>
      </c>
      <c r="AE659" s="77">
        <v>5.6970441467285173</v>
      </c>
      <c r="AF659" s="77">
        <v>0.17803489990234381</v>
      </c>
      <c r="AG659" s="77">
        <v>57.859463909912058</v>
      </c>
      <c r="AH659" s="77">
        <v>11.75020239868164</v>
      </c>
      <c r="AI659" s="77">
        <v>3.1155557128906262</v>
      </c>
      <c r="AJ659" s="77">
        <v>14.775546301269527</v>
      </c>
      <c r="AK659" s="77">
        <v>17.17987992553709</v>
      </c>
      <c r="AL659" s="77">
        <v>15.844426763915983</v>
      </c>
      <c r="AM659" s="77">
        <v>0.97846038818359349</v>
      </c>
      <c r="AN659" s="77">
        <v>1.06820230102539</v>
      </c>
      <c r="AO659" s="77">
        <v>3.6495769165039071</v>
      </c>
      <c r="AP659" s="77">
        <v>90.97334819335984</v>
      </c>
      <c r="AQ659" s="77">
        <v>19.40504848632812</v>
      </c>
      <c r="AR659" s="77">
        <v>2.9369041503906241</v>
      </c>
      <c r="AS659" s="77">
        <v>8.1004629516601501</v>
      </c>
      <c r="AT659" s="77">
        <v>1.5127102050781249</v>
      </c>
      <c r="AU659" s="77">
        <v>1.691311468505859</v>
      </c>
      <c r="AV659" s="77">
        <v>42.28181962890627</v>
      </c>
      <c r="AW659" s="77">
        <v>10.147795526123041</v>
      </c>
      <c r="AX659" s="77">
        <v>1.869323156738282</v>
      </c>
      <c r="AY659" s="77">
        <v>21.802008715820332</v>
      </c>
      <c r="AZ659" s="77">
        <v>7.5658092285156266</v>
      </c>
      <c r="BA659" s="77">
        <v>123.0188264648443</v>
      </c>
      <c r="BB659" s="77">
        <v>8.1878868591308631</v>
      </c>
      <c r="BC659" s="77">
        <v>11.57204497680663</v>
      </c>
      <c r="BD659" s="77">
        <v>0.97869887695312507</v>
      </c>
      <c r="BE659" s="77">
        <v>71.033790332031217</v>
      </c>
      <c r="BF659" s="77">
        <v>6.765180798339844</v>
      </c>
      <c r="BG659" s="78">
        <v>27.238746868896481</v>
      </c>
    </row>
    <row r="660" spans="1:59">
      <c r="A660" s="75">
        <v>659</v>
      </c>
      <c r="B660" s="76" t="s">
        <v>56</v>
      </c>
      <c r="C660" s="76" t="s">
        <v>118</v>
      </c>
      <c r="D660" s="76">
        <v>3</v>
      </c>
      <c r="E660" s="76">
        <v>52</v>
      </c>
      <c r="F660" s="76">
        <v>5</v>
      </c>
      <c r="G660" s="76" t="s">
        <v>77</v>
      </c>
      <c r="H660" s="76" t="s">
        <v>116</v>
      </c>
      <c r="I660" s="76" t="s">
        <v>61</v>
      </c>
      <c r="J660" s="76" t="s">
        <v>112</v>
      </c>
      <c r="K660" s="77">
        <v>4.8931974670410154</v>
      </c>
      <c r="L660" s="77">
        <v>1.690680944824219</v>
      </c>
      <c r="M660" s="77">
        <v>0.178031494140625</v>
      </c>
      <c r="N660" s="77">
        <v>0</v>
      </c>
      <c r="O660" s="77">
        <v>0</v>
      </c>
      <c r="P660" s="77">
        <v>0</v>
      </c>
      <c r="Q660" s="77">
        <v>0</v>
      </c>
      <c r="R660" s="77">
        <v>0</v>
      </c>
      <c r="S660" s="77">
        <v>0</v>
      </c>
      <c r="T660" s="77">
        <v>0</v>
      </c>
      <c r="U660" s="77">
        <v>0</v>
      </c>
      <c r="V660" s="77">
        <v>0</v>
      </c>
      <c r="W660" s="77">
        <v>0</v>
      </c>
      <c r="X660" s="77">
        <v>0</v>
      </c>
      <c r="Y660" s="77">
        <v>0</v>
      </c>
      <c r="Z660" s="77">
        <v>0</v>
      </c>
      <c r="AA660" s="77">
        <v>0</v>
      </c>
      <c r="AB660" s="77">
        <v>0</v>
      </c>
      <c r="AC660" s="77">
        <v>0</v>
      </c>
      <c r="AD660" s="77">
        <v>0</v>
      </c>
      <c r="AE660" s="77">
        <v>0</v>
      </c>
      <c r="AF660" s="77">
        <v>0</v>
      </c>
      <c r="AG660" s="77">
        <v>0</v>
      </c>
      <c r="AH660" s="77">
        <v>0</v>
      </c>
      <c r="AI660" s="77">
        <v>0</v>
      </c>
      <c r="AJ660" s="77">
        <v>0</v>
      </c>
      <c r="AK660" s="77">
        <v>0</v>
      </c>
      <c r="AL660" s="77">
        <v>0</v>
      </c>
      <c r="AM660" s="77">
        <v>0</v>
      </c>
      <c r="AN660" s="77">
        <v>0</v>
      </c>
      <c r="AO660" s="77">
        <v>0</v>
      </c>
      <c r="AP660" s="77">
        <v>0</v>
      </c>
      <c r="AQ660" s="77">
        <v>0</v>
      </c>
      <c r="AR660" s="77">
        <v>0</v>
      </c>
      <c r="AS660" s="77">
        <v>0</v>
      </c>
      <c r="AT660" s="77">
        <v>0</v>
      </c>
      <c r="AU660" s="77">
        <v>0</v>
      </c>
      <c r="AV660" s="77">
        <v>0</v>
      </c>
      <c r="AW660" s="77">
        <v>0</v>
      </c>
      <c r="AX660" s="77">
        <v>0</v>
      </c>
      <c r="AY660" s="77">
        <v>0.17803730468750001</v>
      </c>
      <c r="AZ660" s="77">
        <v>0</v>
      </c>
      <c r="BA660" s="77">
        <v>0</v>
      </c>
      <c r="BB660" s="77">
        <v>0</v>
      </c>
      <c r="BC660" s="77">
        <v>0</v>
      </c>
      <c r="BD660" s="77">
        <v>0</v>
      </c>
      <c r="BE660" s="77">
        <v>0</v>
      </c>
      <c r="BF660" s="77">
        <v>0</v>
      </c>
      <c r="BG660" s="78">
        <v>0</v>
      </c>
    </row>
    <row r="661" spans="1:59">
      <c r="A661" s="75">
        <v>660</v>
      </c>
      <c r="B661" s="76" t="s">
        <v>56</v>
      </c>
      <c r="C661" s="76" t="s">
        <v>118</v>
      </c>
      <c r="D661" s="76">
        <v>3</v>
      </c>
      <c r="E661" s="76">
        <v>52</v>
      </c>
      <c r="F661" s="76">
        <v>21</v>
      </c>
      <c r="G661" s="76" t="s">
        <v>77</v>
      </c>
      <c r="H661" s="76" t="s">
        <v>116</v>
      </c>
      <c r="I661" s="76" t="s">
        <v>67</v>
      </c>
      <c r="J661" s="76" t="s">
        <v>75</v>
      </c>
      <c r="K661" s="77">
        <v>0.53409613037109371</v>
      </c>
      <c r="L661" s="77">
        <v>0</v>
      </c>
      <c r="M661" s="77">
        <v>8.9018103027343753E-2</v>
      </c>
      <c r="N661" s="77">
        <v>0.17803589477539061</v>
      </c>
      <c r="O661" s="77">
        <v>0</v>
      </c>
      <c r="P661" s="77">
        <v>8.9017144775390619E-2</v>
      </c>
      <c r="Q661" s="77">
        <v>0</v>
      </c>
      <c r="R661" s="77">
        <v>0</v>
      </c>
      <c r="S661" s="77">
        <v>0</v>
      </c>
      <c r="T661" s="77">
        <v>0</v>
      </c>
      <c r="U661" s="77">
        <v>0</v>
      </c>
      <c r="V661" s="77">
        <v>0</v>
      </c>
      <c r="W661" s="77">
        <v>0</v>
      </c>
      <c r="X661" s="77">
        <v>0</v>
      </c>
      <c r="Y661" s="77">
        <v>0</v>
      </c>
      <c r="Z661" s="77">
        <v>0</v>
      </c>
      <c r="AA661" s="77">
        <v>0</v>
      </c>
      <c r="AB661" s="77">
        <v>0.44509199218750001</v>
      </c>
      <c r="AC661" s="77">
        <v>0</v>
      </c>
      <c r="AD661" s="77">
        <v>0</v>
      </c>
      <c r="AE661" s="77">
        <v>0</v>
      </c>
      <c r="AF661" s="77">
        <v>0</v>
      </c>
      <c r="AG661" s="77">
        <v>0</v>
      </c>
      <c r="AH661" s="77">
        <v>0</v>
      </c>
      <c r="AI661" s="77">
        <v>0</v>
      </c>
      <c r="AJ661" s="77">
        <v>0</v>
      </c>
      <c r="AK661" s="77">
        <v>0</v>
      </c>
      <c r="AL661" s="77">
        <v>0</v>
      </c>
      <c r="AM661" s="77">
        <v>0.8901853576660157</v>
      </c>
      <c r="AN661" s="77">
        <v>8.9018444824218751E-2</v>
      </c>
      <c r="AO661" s="77">
        <v>0</v>
      </c>
      <c r="AP661" s="77">
        <v>0</v>
      </c>
      <c r="AQ661" s="77">
        <v>0.1780382995605469</v>
      </c>
      <c r="AR661" s="77">
        <v>0</v>
      </c>
      <c r="AS661" s="77">
        <v>0.35607510986328123</v>
      </c>
      <c r="AT661" s="77">
        <v>8.9015191650390624E-2</v>
      </c>
      <c r="AU661" s="77">
        <v>0</v>
      </c>
      <c r="AV661" s="77">
        <v>1.602274578857422</v>
      </c>
      <c r="AW661" s="77">
        <v>0</v>
      </c>
      <c r="AX661" s="77">
        <v>0</v>
      </c>
      <c r="AY661" s="77">
        <v>0</v>
      </c>
      <c r="AZ661" s="77">
        <v>8.9017144775390619E-2</v>
      </c>
      <c r="BA661" s="77">
        <v>8.9015765380859382E-2</v>
      </c>
      <c r="BB661" s="77">
        <v>0</v>
      </c>
      <c r="BC661" s="77">
        <v>0</v>
      </c>
      <c r="BD661" s="77">
        <v>0</v>
      </c>
      <c r="BE661" s="77">
        <v>0</v>
      </c>
      <c r="BF661" s="77">
        <v>8.9017297363281248E-2</v>
      </c>
      <c r="BG661" s="78">
        <v>0.62312092895507798</v>
      </c>
    </row>
    <row r="662" spans="1:59">
      <c r="A662" s="75">
        <v>661</v>
      </c>
      <c r="B662" s="76" t="s">
        <v>56</v>
      </c>
      <c r="C662" s="76" t="s">
        <v>118</v>
      </c>
      <c r="D662" s="76">
        <v>3</v>
      </c>
      <c r="E662" s="76">
        <v>52</v>
      </c>
      <c r="F662" s="76">
        <v>33</v>
      </c>
      <c r="G662" s="76" t="s">
        <v>77</v>
      </c>
      <c r="H662" s="76" t="s">
        <v>116</v>
      </c>
      <c r="I662" s="76" t="s">
        <v>89</v>
      </c>
      <c r="J662" s="76" t="s">
        <v>90</v>
      </c>
      <c r="K662" s="77">
        <v>29.180514257812511</v>
      </c>
      <c r="L662" s="77">
        <v>0.62297940063476565</v>
      </c>
      <c r="M662" s="77">
        <v>45.220097766113263</v>
      </c>
      <c r="N662" s="77">
        <v>28.03176705932615</v>
      </c>
      <c r="O662" s="77">
        <v>22.07576055908201</v>
      </c>
      <c r="P662" s="77">
        <v>16.022901123046871</v>
      </c>
      <c r="Q662" s="77">
        <v>8.901603393554687E-2</v>
      </c>
      <c r="R662" s="77">
        <v>16.913150762939441</v>
      </c>
      <c r="S662" s="77">
        <v>0</v>
      </c>
      <c r="T662" s="77">
        <v>8.9015808105468747E-2</v>
      </c>
      <c r="U662" s="77">
        <v>6.4091571472167956</v>
      </c>
      <c r="V662" s="77">
        <v>9.0796526367187553</v>
      </c>
      <c r="W662" s="77">
        <v>51.094795446777383</v>
      </c>
      <c r="X662" s="77">
        <v>3.6474359436035151</v>
      </c>
      <c r="Y662" s="77">
        <v>128.97741915893619</v>
      </c>
      <c r="Z662" s="77">
        <v>56.605924139404287</v>
      </c>
      <c r="AA662" s="77">
        <v>16.906535260009768</v>
      </c>
      <c r="AB662" s="77">
        <v>13.78831571044922</v>
      </c>
      <c r="AC662" s="77">
        <v>36.481273999023443</v>
      </c>
      <c r="AD662" s="77">
        <v>56.25791840820321</v>
      </c>
      <c r="AE662" s="77">
        <v>1.691301782226563</v>
      </c>
      <c r="AF662" s="77">
        <v>2.0474237976074221</v>
      </c>
      <c r="AG662" s="77">
        <v>22.9661655883789</v>
      </c>
      <c r="AH662" s="77">
        <v>5.5190048828124993</v>
      </c>
      <c r="AI662" s="77">
        <v>11.572089215087891</v>
      </c>
      <c r="AJ662" s="77">
        <v>7.2102090637206917</v>
      </c>
      <c r="AK662" s="77">
        <v>1.4242606201171879</v>
      </c>
      <c r="AL662" s="77">
        <v>4.7178573730468738</v>
      </c>
      <c r="AM662" s="77">
        <v>13.08541451416016</v>
      </c>
      <c r="AN662" s="77">
        <v>15.1328295349121</v>
      </c>
      <c r="AO662" s="77">
        <v>31.511761816406239</v>
      </c>
      <c r="AP662" s="77">
        <v>8.5456202453613272</v>
      </c>
      <c r="AQ662" s="77">
        <v>0</v>
      </c>
      <c r="AR662" s="77">
        <v>139.557184539795</v>
      </c>
      <c r="AS662" s="77">
        <v>78.68388034057601</v>
      </c>
      <c r="AT662" s="77">
        <v>5.8746242370605488</v>
      </c>
      <c r="AU662" s="77">
        <v>4.3613256713867186</v>
      </c>
      <c r="AV662" s="77">
        <v>0.35607316894531249</v>
      </c>
      <c r="AW662" s="77">
        <v>34.360347772216812</v>
      </c>
      <c r="AX662" s="77">
        <v>43.058747613525377</v>
      </c>
      <c r="AY662" s="77">
        <v>63.802572912597597</v>
      </c>
      <c r="AZ662" s="77">
        <v>32.490970520019538</v>
      </c>
      <c r="BA662" s="77">
        <v>5.8750676086425759</v>
      </c>
      <c r="BB662" s="77">
        <v>84.003305883789011</v>
      </c>
      <c r="BC662" s="77">
        <v>1.691301782226563</v>
      </c>
      <c r="BD662" s="77">
        <v>2.136399700927734</v>
      </c>
      <c r="BE662" s="77">
        <v>30.35455010986329</v>
      </c>
      <c r="BF662" s="77">
        <v>5.6958789978027333</v>
      </c>
      <c r="BG662" s="78">
        <v>54.822297491455032</v>
      </c>
    </row>
    <row r="663" spans="1:59">
      <c r="A663" s="75">
        <v>662</v>
      </c>
      <c r="B663" s="76" t="s">
        <v>56</v>
      </c>
      <c r="C663" s="76" t="s">
        <v>118</v>
      </c>
      <c r="D663" s="76">
        <v>3</v>
      </c>
      <c r="E663" s="76">
        <v>52</v>
      </c>
      <c r="F663" s="76">
        <v>52</v>
      </c>
      <c r="G663" s="76" t="s">
        <v>77</v>
      </c>
      <c r="H663" s="76" t="s">
        <v>116</v>
      </c>
      <c r="I663" s="76" t="s">
        <v>77</v>
      </c>
      <c r="J663" s="76" t="s">
        <v>116</v>
      </c>
      <c r="K663" s="77">
        <v>107.5218002990724</v>
      </c>
      <c r="L663" s="77">
        <v>174.72829326171859</v>
      </c>
      <c r="M663" s="77">
        <v>128.97405759277359</v>
      </c>
      <c r="N663" s="77">
        <v>87.145864587402443</v>
      </c>
      <c r="O663" s="77">
        <v>185.9520347900397</v>
      </c>
      <c r="P663" s="77">
        <v>167.6150553833015</v>
      </c>
      <c r="Q663" s="77">
        <v>168.4166523986824</v>
      </c>
      <c r="R663" s="77">
        <v>151.50350163574279</v>
      </c>
      <c r="S663" s="77">
        <v>171.62102619018609</v>
      </c>
      <c r="T663" s="77">
        <v>171.62102619018609</v>
      </c>
      <c r="U663" s="77">
        <v>113.9388844238286</v>
      </c>
      <c r="V663" s="77">
        <v>138.77390294799852</v>
      </c>
      <c r="W663" s="77">
        <v>41.567417822265583</v>
      </c>
      <c r="X663" s="77">
        <v>37.912639953613301</v>
      </c>
      <c r="Y663" s="77">
        <v>80.437134570312523</v>
      </c>
      <c r="Z663" s="77">
        <v>63.799822796630878</v>
      </c>
      <c r="AA663" s="77">
        <v>52.501057830810502</v>
      </c>
      <c r="AB663" s="77">
        <v>64.430659265136654</v>
      </c>
      <c r="AC663" s="77">
        <v>116.78732957153299</v>
      </c>
      <c r="AD663" s="77">
        <v>124.620210375977</v>
      </c>
      <c r="AE663" s="77">
        <v>137.43826250000041</v>
      </c>
      <c r="AF663" s="77">
        <v>144.55951273803771</v>
      </c>
      <c r="AG663" s="77">
        <v>109.3987490234376</v>
      </c>
      <c r="AH663" s="77">
        <v>97.469907208252209</v>
      </c>
      <c r="AI663" s="77">
        <v>114.38260502929727</v>
      </c>
      <c r="AJ663" s="77">
        <v>125.4216798217779</v>
      </c>
      <c r="AK663" s="77">
        <v>128.89351038208071</v>
      </c>
      <c r="AL663" s="77">
        <v>163.25291722412209</v>
      </c>
      <c r="AM663" s="77">
        <v>192.5388652832039</v>
      </c>
      <c r="AN663" s="77">
        <v>183.81519472045969</v>
      </c>
      <c r="AO663" s="77">
        <v>149.54397131958081</v>
      </c>
      <c r="AP663" s="77">
        <v>49.40248585205066</v>
      </c>
      <c r="AQ663" s="77">
        <v>35.600971307373072</v>
      </c>
      <c r="AR663" s="77">
        <v>70.385881335449227</v>
      </c>
      <c r="AS663" s="77">
        <v>70.852266778564257</v>
      </c>
      <c r="AT663" s="77">
        <v>83.672585870361729</v>
      </c>
      <c r="AU663" s="77">
        <v>98.094066119384976</v>
      </c>
      <c r="AV663" s="77">
        <v>79.04434840698265</v>
      </c>
      <c r="AW663" s="77">
        <v>84.117223474121317</v>
      </c>
      <c r="AX663" s="77">
        <v>97.730256072998188</v>
      </c>
      <c r="AY663" s="77">
        <v>113.9384985717777</v>
      </c>
      <c r="AZ663" s="77">
        <v>150.34629537353581</v>
      </c>
      <c r="BA663" s="77">
        <v>42.638116351318359</v>
      </c>
      <c r="BB663" s="77">
        <v>41.836887249755833</v>
      </c>
      <c r="BC663" s="77">
        <v>131.5632616699225</v>
      </c>
      <c r="BD663" s="77">
        <v>144.6482597412118</v>
      </c>
      <c r="BE663" s="77">
        <v>82.782998309326629</v>
      </c>
      <c r="BF663" s="77">
        <v>74.859636694336345</v>
      </c>
      <c r="BG663" s="78">
        <v>93.104571801758169</v>
      </c>
    </row>
    <row r="664" spans="1:59">
      <c r="A664" s="75">
        <v>663</v>
      </c>
      <c r="B664" s="76" t="s">
        <v>56</v>
      </c>
      <c r="C664" s="76" t="s">
        <v>118</v>
      </c>
      <c r="D664" s="76">
        <v>3</v>
      </c>
      <c r="E664" s="76">
        <v>52</v>
      </c>
      <c r="F664" s="76">
        <v>66</v>
      </c>
      <c r="G664" s="76" t="s">
        <v>77</v>
      </c>
      <c r="H664" s="76" t="s">
        <v>116</v>
      </c>
      <c r="I664" s="76" t="s">
        <v>70</v>
      </c>
      <c r="J664" s="76" t="s">
        <v>99</v>
      </c>
      <c r="K664" s="77">
        <v>0.71211490478515616</v>
      </c>
      <c r="L664" s="77">
        <v>0</v>
      </c>
      <c r="M664" s="77">
        <v>0</v>
      </c>
      <c r="N664" s="77">
        <v>0</v>
      </c>
      <c r="O664" s="77">
        <v>0</v>
      </c>
      <c r="P664" s="77">
        <v>0</v>
      </c>
      <c r="Q664" s="77">
        <v>0</v>
      </c>
      <c r="R664" s="77">
        <v>0</v>
      </c>
      <c r="S664" s="77">
        <v>0</v>
      </c>
      <c r="T664" s="77">
        <v>0</v>
      </c>
      <c r="U664" s="77">
        <v>0</v>
      </c>
      <c r="V664" s="77">
        <v>0</v>
      </c>
      <c r="W664" s="77">
        <v>0</v>
      </c>
      <c r="X664" s="77">
        <v>0</v>
      </c>
      <c r="Y664" s="77">
        <v>0</v>
      </c>
      <c r="Z664" s="77">
        <v>0</v>
      </c>
      <c r="AA664" s="77">
        <v>0</v>
      </c>
      <c r="AB664" s="77">
        <v>0</v>
      </c>
      <c r="AC664" s="77">
        <v>0</v>
      </c>
      <c r="AD664" s="77">
        <v>0</v>
      </c>
      <c r="AE664" s="77">
        <v>0</v>
      </c>
      <c r="AF664" s="77">
        <v>0</v>
      </c>
      <c r="AG664" s="77">
        <v>0</v>
      </c>
      <c r="AH664" s="77">
        <v>0</v>
      </c>
      <c r="AI664" s="77">
        <v>0</v>
      </c>
      <c r="AJ664" s="77">
        <v>0</v>
      </c>
      <c r="AK664" s="77">
        <v>0</v>
      </c>
      <c r="AL664" s="77">
        <v>0</v>
      </c>
      <c r="AM664" s="77">
        <v>0</v>
      </c>
      <c r="AN664" s="77">
        <v>0</v>
      </c>
      <c r="AO664" s="77">
        <v>0</v>
      </c>
      <c r="AP664" s="77">
        <v>0</v>
      </c>
      <c r="AQ664" s="77">
        <v>0</v>
      </c>
      <c r="AR664" s="77">
        <v>0</v>
      </c>
      <c r="AS664" s="77">
        <v>0</v>
      </c>
      <c r="AT664" s="77">
        <v>0</v>
      </c>
      <c r="AU664" s="77">
        <v>0</v>
      </c>
      <c r="AV664" s="77">
        <v>0</v>
      </c>
      <c r="AW664" s="77">
        <v>0</v>
      </c>
      <c r="AX664" s="77">
        <v>0</v>
      </c>
      <c r="AY664" s="77">
        <v>0</v>
      </c>
      <c r="AZ664" s="77">
        <v>0</v>
      </c>
      <c r="BA664" s="77">
        <v>0</v>
      </c>
      <c r="BB664" s="77">
        <v>0</v>
      </c>
      <c r="BC664" s="77">
        <v>0</v>
      </c>
      <c r="BD664" s="77">
        <v>0</v>
      </c>
      <c r="BE664" s="77">
        <v>0</v>
      </c>
      <c r="BF664" s="77">
        <v>0</v>
      </c>
      <c r="BG664" s="78">
        <v>0</v>
      </c>
    </row>
    <row r="665" spans="1:59">
      <c r="A665" s="75">
        <v>664</v>
      </c>
      <c r="B665" s="76" t="s">
        <v>56</v>
      </c>
      <c r="C665" s="76" t="s">
        <v>118</v>
      </c>
      <c r="D665" s="76">
        <v>3</v>
      </c>
      <c r="E665" s="76">
        <v>52</v>
      </c>
      <c r="F665" s="76">
        <v>68</v>
      </c>
      <c r="G665" s="76" t="s">
        <v>77</v>
      </c>
      <c r="H665" s="76" t="s">
        <v>116</v>
      </c>
      <c r="I665" s="76" t="s">
        <v>77</v>
      </c>
      <c r="J665" s="76" t="s">
        <v>102</v>
      </c>
      <c r="K665" s="77">
        <v>15.75481960449217</v>
      </c>
      <c r="L665" s="77">
        <v>1.6014765686035159</v>
      </c>
      <c r="M665" s="77">
        <v>8.8859783935546874E-2</v>
      </c>
      <c r="N665" s="77">
        <v>0.71207373046874989</v>
      </c>
      <c r="O665" s="77">
        <v>0.44492169799804687</v>
      </c>
      <c r="P665" s="77">
        <v>1.513211096191406</v>
      </c>
      <c r="Q665" s="77">
        <v>0.62284542236328122</v>
      </c>
      <c r="R665" s="77">
        <v>0</v>
      </c>
      <c r="S665" s="77">
        <v>0</v>
      </c>
      <c r="T665" s="77">
        <v>0</v>
      </c>
      <c r="U665" s="77">
        <v>0</v>
      </c>
      <c r="V665" s="77">
        <v>0</v>
      </c>
      <c r="W665" s="77">
        <v>0.71161239013671862</v>
      </c>
      <c r="X665" s="77">
        <v>9.2507777526855435</v>
      </c>
      <c r="Y665" s="77">
        <v>2.0457561889648437</v>
      </c>
      <c r="Z665" s="77">
        <v>8.8962023925781245E-2</v>
      </c>
      <c r="AA665" s="77">
        <v>0.71170173339843745</v>
      </c>
      <c r="AB665" s="77">
        <v>19.397795489501949</v>
      </c>
      <c r="AC665" s="77">
        <v>6.6710894714355469</v>
      </c>
      <c r="AD665" s="77">
        <v>0</v>
      </c>
      <c r="AE665" s="77">
        <v>0</v>
      </c>
      <c r="AF665" s="77">
        <v>0.17803666381835939</v>
      </c>
      <c r="AG665" s="77">
        <v>0.17795590820312501</v>
      </c>
      <c r="AH665" s="77">
        <v>0</v>
      </c>
      <c r="AI665" s="77">
        <v>8.8859783935546874E-2</v>
      </c>
      <c r="AJ665" s="77">
        <v>1.779073120117187</v>
      </c>
      <c r="AK665" s="77">
        <v>8.8972998046875001E-2</v>
      </c>
      <c r="AL665" s="77">
        <v>0.26689598999023439</v>
      </c>
      <c r="AM665" s="77">
        <v>0.62262856445312498</v>
      </c>
      <c r="AN665" s="77">
        <v>0</v>
      </c>
      <c r="AO665" s="77">
        <v>0.1778038330078125</v>
      </c>
      <c r="AP665" s="77">
        <v>1.156612286376953</v>
      </c>
      <c r="AQ665" s="77">
        <v>6.1376084167480478</v>
      </c>
      <c r="AR665" s="77">
        <v>6.8488280273437496</v>
      </c>
      <c r="AS665" s="77">
        <v>24.46066579589845</v>
      </c>
      <c r="AT665" s="77">
        <v>3.7369662414550779</v>
      </c>
      <c r="AU665" s="77">
        <v>1.5122324462890631</v>
      </c>
      <c r="AV665" s="77">
        <v>5.6080114929199203</v>
      </c>
      <c r="AW665" s="77">
        <v>5.0725196411132796</v>
      </c>
      <c r="AX665" s="77">
        <v>9.963994952392575</v>
      </c>
      <c r="AY665" s="77">
        <v>1.4239200256347659</v>
      </c>
      <c r="AZ665" s="77">
        <v>2.136056518554688</v>
      </c>
      <c r="BA665" s="77">
        <v>0</v>
      </c>
      <c r="BB665" s="77">
        <v>4.1804898437500011</v>
      </c>
      <c r="BC665" s="77">
        <v>0</v>
      </c>
      <c r="BD665" s="77">
        <v>1.423149987792969</v>
      </c>
      <c r="BE665" s="77">
        <v>0.71177513427734385</v>
      </c>
      <c r="BF665" s="77">
        <v>7.4761879577636714</v>
      </c>
      <c r="BG665" s="78">
        <v>25.35630043945314</v>
      </c>
    </row>
    <row r="666" spans="1:59">
      <c r="A666" s="75">
        <v>665</v>
      </c>
      <c r="B666" s="76" t="s">
        <v>56</v>
      </c>
      <c r="C666" s="76" t="s">
        <v>118</v>
      </c>
      <c r="D666" s="76">
        <v>3</v>
      </c>
      <c r="E666" s="76">
        <v>66</v>
      </c>
      <c r="F666" s="76">
        <v>3</v>
      </c>
      <c r="G666" s="76" t="s">
        <v>70</v>
      </c>
      <c r="H666" s="76" t="s">
        <v>99</v>
      </c>
      <c r="I666" s="76" t="s">
        <v>61</v>
      </c>
      <c r="J666" s="76" t="s">
        <v>62</v>
      </c>
      <c r="K666" s="77">
        <v>1.3334469848632813</v>
      </c>
      <c r="L666" s="77">
        <v>14.399693237304689</v>
      </c>
      <c r="M666" s="77">
        <v>2.1292976135253898</v>
      </c>
      <c r="N666" s="77">
        <v>8.6993291992187505</v>
      </c>
      <c r="O666" s="77">
        <v>26.4365999633789</v>
      </c>
      <c r="P666" s="77">
        <v>11.124806121826172</v>
      </c>
      <c r="Q666" s="77">
        <v>13.128704882812499</v>
      </c>
      <c r="R666" s="77">
        <v>12.24798668823242</v>
      </c>
      <c r="S666" s="77">
        <v>5.502109082031251</v>
      </c>
      <c r="T666" s="77">
        <v>2.8388476928710928</v>
      </c>
      <c r="U666" s="77">
        <v>9.0624761047363265</v>
      </c>
      <c r="V666" s="77">
        <v>4.5293540466308588</v>
      </c>
      <c r="W666" s="77">
        <v>18.80430812988282</v>
      </c>
      <c r="X666" s="77">
        <v>13.838686169433588</v>
      </c>
      <c r="Y666" s="77">
        <v>9.4911696289062508</v>
      </c>
      <c r="Z666" s="77">
        <v>4.4349709594726558</v>
      </c>
      <c r="AA666" s="77">
        <v>4.791700341796874</v>
      </c>
      <c r="AB666" s="77">
        <v>4.0818631774902343</v>
      </c>
      <c r="AC666" s="77">
        <v>4.4354175292968749</v>
      </c>
      <c r="AD666" s="77">
        <v>5.7670297668457051</v>
      </c>
      <c r="AE666" s="77">
        <v>21.917819049072282</v>
      </c>
      <c r="AF666" s="77">
        <v>11.890494360351564</v>
      </c>
      <c r="AG666" s="77">
        <v>2.7494294189453128</v>
      </c>
      <c r="AH666" s="77">
        <v>3.4595686401367178</v>
      </c>
      <c r="AI666" s="77">
        <v>3.2845254882812496</v>
      </c>
      <c r="AJ666" s="77">
        <v>2.573694799804688</v>
      </c>
      <c r="AK666" s="77">
        <v>4.6131797607421889</v>
      </c>
      <c r="AL666" s="77">
        <v>5.7661176940917969</v>
      </c>
      <c r="AM666" s="77">
        <v>3.0181721679687494</v>
      </c>
      <c r="AN666" s="77">
        <v>5.2332580078124993</v>
      </c>
      <c r="AO666" s="77">
        <v>11.533665093994133</v>
      </c>
      <c r="AP666" s="77">
        <v>6.1222339294433601</v>
      </c>
      <c r="AQ666" s="77">
        <v>2.7508129760742195</v>
      </c>
      <c r="AR666" s="77">
        <v>7.0966052429199218</v>
      </c>
      <c r="AS666" s="77">
        <v>3.3712735839843746</v>
      </c>
      <c r="AT666" s="77">
        <v>5.3216669250488282</v>
      </c>
      <c r="AU666" s="77">
        <v>4.7020290954589852</v>
      </c>
      <c r="AV666" s="77">
        <v>37.077629595947272</v>
      </c>
      <c r="AW666" s="77">
        <v>23.775422351074219</v>
      </c>
      <c r="AX666" s="77">
        <v>10.650976953124999</v>
      </c>
      <c r="AY666" s="77">
        <v>32.389942419433588</v>
      </c>
      <c r="AZ666" s="77">
        <v>37.211541900634764</v>
      </c>
      <c r="BA666" s="77">
        <v>48.894713275146422</v>
      </c>
      <c r="BB666" s="77">
        <v>17.567466448974606</v>
      </c>
      <c r="BC666" s="77">
        <v>27.946734826660183</v>
      </c>
      <c r="BD666" s="77">
        <v>15.968159930419921</v>
      </c>
      <c r="BE666" s="77">
        <v>19.875461437988278</v>
      </c>
      <c r="BF666" s="77">
        <v>101.52449405517575</v>
      </c>
      <c r="BG666" s="78">
        <v>91.232372662353441</v>
      </c>
    </row>
    <row r="667" spans="1:59">
      <c r="A667" s="75">
        <v>666</v>
      </c>
      <c r="B667" s="76" t="s">
        <v>56</v>
      </c>
      <c r="C667" s="76" t="s">
        <v>118</v>
      </c>
      <c r="D667" s="76">
        <v>3</v>
      </c>
      <c r="E667" s="76">
        <v>66</v>
      </c>
      <c r="F667" s="76">
        <v>4</v>
      </c>
      <c r="G667" s="76" t="s">
        <v>70</v>
      </c>
      <c r="H667" s="76" t="s">
        <v>99</v>
      </c>
      <c r="I667" s="76" t="s">
        <v>61</v>
      </c>
      <c r="J667" s="76" t="s">
        <v>64</v>
      </c>
      <c r="K667" s="77">
        <v>1637.1733423034657</v>
      </c>
      <c r="L667" s="77">
        <v>5988.1105688964999</v>
      </c>
      <c r="M667" s="77">
        <v>3645.1619425354106</v>
      </c>
      <c r="N667" s="77">
        <v>10789.672656030294</v>
      </c>
      <c r="O667" s="77">
        <v>5191.9254224121178</v>
      </c>
      <c r="P667" s="77">
        <v>12007.962368609737</v>
      </c>
      <c r="Q667" s="77">
        <v>900.02510681152273</v>
      </c>
      <c r="R667" s="77">
        <v>1846.2882143432612</v>
      </c>
      <c r="S667" s="77">
        <v>1503.9488263061546</v>
      </c>
      <c r="T667" s="77">
        <v>4192.1829366271932</v>
      </c>
      <c r="U667" s="77">
        <v>14853.430025219735</v>
      </c>
      <c r="V667" s="77">
        <v>9635.5342451110664</v>
      </c>
      <c r="W667" s="77">
        <v>10055.67210067134</v>
      </c>
      <c r="X667" s="77">
        <v>5572.8408593139548</v>
      </c>
      <c r="Y667" s="77">
        <v>4218.417870703146</v>
      </c>
      <c r="Z667" s="77">
        <v>4455.8196616455252</v>
      </c>
      <c r="AA667" s="77">
        <v>5410.5820231933749</v>
      </c>
      <c r="AB667" s="77">
        <v>6466.0005054443563</v>
      </c>
      <c r="AC667" s="77">
        <v>10618.075154754626</v>
      </c>
      <c r="AD667" s="77">
        <v>7191.6205143066336</v>
      </c>
      <c r="AE667" s="77">
        <v>8579.0310323120138</v>
      </c>
      <c r="AF667" s="77">
        <v>8434.54465914914</v>
      </c>
      <c r="AG667" s="77">
        <v>2746.5068740112301</v>
      </c>
      <c r="AH667" s="77">
        <v>11245.573065991115</v>
      </c>
      <c r="AI667" s="77">
        <v>7205.6451268920846</v>
      </c>
      <c r="AJ667" s="77">
        <v>5853.2179747985929</v>
      </c>
      <c r="AK667" s="77">
        <v>5357.3243337585518</v>
      </c>
      <c r="AL667" s="77">
        <v>7920.1103248901127</v>
      </c>
      <c r="AM667" s="77">
        <v>4366.2921753540049</v>
      </c>
      <c r="AN667" s="77">
        <v>3772.3662136596695</v>
      </c>
      <c r="AO667" s="77">
        <v>3628.5791937439003</v>
      </c>
      <c r="AP667" s="77">
        <v>7055.2011538696624</v>
      </c>
      <c r="AQ667" s="77">
        <v>4915.0342856933676</v>
      </c>
      <c r="AR667" s="77">
        <v>3130.1927184753449</v>
      </c>
      <c r="AS667" s="77">
        <v>4104.8514924621813</v>
      </c>
      <c r="AT667" s="77">
        <v>5048.3767931213488</v>
      </c>
      <c r="AU667" s="77">
        <v>4163.9400262329245</v>
      </c>
      <c r="AV667" s="77">
        <v>5226.2679963989067</v>
      </c>
      <c r="AW667" s="77">
        <v>7710.9422287414382</v>
      </c>
      <c r="AX667" s="77">
        <v>2679.7745854553223</v>
      </c>
      <c r="AY667" s="77">
        <v>19812.554697509706</v>
      </c>
      <c r="AZ667" s="77">
        <v>19786.147108569356</v>
      </c>
      <c r="BA667" s="77">
        <v>34235.280491754507</v>
      </c>
      <c r="BB667" s="77">
        <v>23780.640525341703</v>
      </c>
      <c r="BC667" s="77">
        <v>26516.893256775089</v>
      </c>
      <c r="BD667" s="77">
        <v>21410.96975759272</v>
      </c>
      <c r="BE667" s="77">
        <v>14666.604859423789</v>
      </c>
      <c r="BF667" s="77">
        <v>16069.387883850088</v>
      </c>
      <c r="BG667" s="78">
        <v>30006.483536053413</v>
      </c>
    </row>
    <row r="668" spans="1:59">
      <c r="A668" s="75">
        <v>667</v>
      </c>
      <c r="B668" s="76" t="s">
        <v>56</v>
      </c>
      <c r="C668" s="76" t="s">
        <v>118</v>
      </c>
      <c r="D668" s="76">
        <v>3</v>
      </c>
      <c r="E668" s="76">
        <v>66</v>
      </c>
      <c r="F668" s="76">
        <v>5</v>
      </c>
      <c r="G668" s="76" t="s">
        <v>70</v>
      </c>
      <c r="H668" s="76" t="s">
        <v>99</v>
      </c>
      <c r="I668" s="76" t="s">
        <v>61</v>
      </c>
      <c r="J668" s="76" t="s">
        <v>112</v>
      </c>
      <c r="K668" s="77">
        <v>5.1641350097656247</v>
      </c>
      <c r="L668" s="77">
        <v>2.5812166564941408</v>
      </c>
      <c r="M668" s="77">
        <v>0.53425503540039065</v>
      </c>
      <c r="N668" s="77">
        <v>8.3710316711425765</v>
      </c>
      <c r="O668" s="77">
        <v>0.80102535400390606</v>
      </c>
      <c r="P668" s="77">
        <v>0.44617379760742182</v>
      </c>
      <c r="Q668" s="77">
        <v>0</v>
      </c>
      <c r="R668" s="77">
        <v>0</v>
      </c>
      <c r="S668" s="77">
        <v>0</v>
      </c>
      <c r="T668" s="77">
        <v>0</v>
      </c>
      <c r="U668" s="77">
        <v>0.97899486083984377</v>
      </c>
      <c r="V668" s="77">
        <v>0</v>
      </c>
      <c r="W668" s="77">
        <v>0.26719739379882812</v>
      </c>
      <c r="X668" s="77">
        <v>0</v>
      </c>
      <c r="Y668" s="77">
        <v>0</v>
      </c>
      <c r="Z668" s="77">
        <v>8.8989794921875004E-2</v>
      </c>
      <c r="AA668" s="77">
        <v>0.17798504028320311</v>
      </c>
      <c r="AB668" s="77">
        <v>8.8992358398437499E-2</v>
      </c>
      <c r="AC668" s="77">
        <v>0</v>
      </c>
      <c r="AD668" s="77">
        <v>0</v>
      </c>
      <c r="AE668" s="77">
        <v>0</v>
      </c>
      <c r="AF668" s="77">
        <v>0.17798235473632809</v>
      </c>
      <c r="AG668" s="77">
        <v>1.779086767578125</v>
      </c>
      <c r="AH668" s="77">
        <v>1.156493035888672</v>
      </c>
      <c r="AI668" s="77">
        <v>0</v>
      </c>
      <c r="AJ668" s="77">
        <v>0</v>
      </c>
      <c r="AK668" s="77">
        <v>0</v>
      </c>
      <c r="AL668" s="77">
        <v>0</v>
      </c>
      <c r="AM668" s="77">
        <v>0</v>
      </c>
      <c r="AN668" s="77">
        <v>0</v>
      </c>
      <c r="AO668" s="77">
        <v>0</v>
      </c>
      <c r="AP668" s="77">
        <v>0</v>
      </c>
      <c r="AQ668" s="77">
        <v>0</v>
      </c>
      <c r="AR668" s="77">
        <v>8.8985150146484365E-2</v>
      </c>
      <c r="AS668" s="77">
        <v>8.8996063232421874E-2</v>
      </c>
      <c r="AT668" s="77">
        <v>0</v>
      </c>
      <c r="AU668" s="77">
        <v>0</v>
      </c>
      <c r="AV668" s="77">
        <v>0</v>
      </c>
      <c r="AW668" s="77">
        <v>0</v>
      </c>
      <c r="AX668" s="77">
        <v>0</v>
      </c>
      <c r="AY668" s="77">
        <v>3.2936259643554688</v>
      </c>
      <c r="AZ668" s="77">
        <v>0.80311463623046875</v>
      </c>
      <c r="BA668" s="77">
        <v>0.97924803466796895</v>
      </c>
      <c r="BB668" s="77">
        <v>0.62370874023437495</v>
      </c>
      <c r="BC668" s="77">
        <v>0.26696961669921881</v>
      </c>
      <c r="BD668" s="77">
        <v>1.1568406127929689</v>
      </c>
      <c r="BE668" s="77">
        <v>8.8996063232421874E-2</v>
      </c>
      <c r="BF668" s="77">
        <v>0.44547258300781251</v>
      </c>
      <c r="BG668" s="78">
        <v>7.9310914001464852</v>
      </c>
    </row>
    <row r="669" spans="1:59">
      <c r="A669" s="75">
        <v>668</v>
      </c>
      <c r="B669" s="76" t="s">
        <v>56</v>
      </c>
      <c r="C669" s="76" t="s">
        <v>118</v>
      </c>
      <c r="D669" s="76">
        <v>3</v>
      </c>
      <c r="E669" s="76">
        <v>66</v>
      </c>
      <c r="F669" s="76">
        <v>12</v>
      </c>
      <c r="G669" s="76" t="s">
        <v>70</v>
      </c>
      <c r="H669" s="76" t="s">
        <v>99</v>
      </c>
      <c r="I669" s="76" t="s">
        <v>70</v>
      </c>
      <c r="J669" s="76" t="s">
        <v>71</v>
      </c>
      <c r="K669" s="77">
        <v>1.8640924682617179</v>
      </c>
      <c r="L669" s="77">
        <v>0.53225552368164064</v>
      </c>
      <c r="M669" s="77">
        <v>0.97644364013671892</v>
      </c>
      <c r="N669" s="77">
        <v>0.79893729248046874</v>
      </c>
      <c r="O669" s="77">
        <v>0</v>
      </c>
      <c r="P669" s="77">
        <v>0.35475599975585942</v>
      </c>
      <c r="Q669" s="77">
        <v>0</v>
      </c>
      <c r="R669" s="77">
        <v>0</v>
      </c>
      <c r="S669" s="77">
        <v>14.72343206176757</v>
      </c>
      <c r="T669" s="77">
        <v>6.5635106628417956</v>
      </c>
      <c r="U669" s="77">
        <v>1.1534425903320309</v>
      </c>
      <c r="V669" s="77">
        <v>2.3946105163574209</v>
      </c>
      <c r="W669" s="77">
        <v>2.1286142333984381</v>
      </c>
      <c r="X669" s="77">
        <v>0</v>
      </c>
      <c r="Y669" s="77">
        <v>0.44343471679687502</v>
      </c>
      <c r="Z669" s="77">
        <v>0.53215264892578118</v>
      </c>
      <c r="AA669" s="77">
        <v>0.26606047973632813</v>
      </c>
      <c r="AB669" s="77">
        <v>5.9422934936523442</v>
      </c>
      <c r="AC669" s="77">
        <v>6.0310570800781251</v>
      </c>
      <c r="AD669" s="77">
        <v>3.458876049804688</v>
      </c>
      <c r="AE669" s="77">
        <v>0</v>
      </c>
      <c r="AF669" s="77">
        <v>8.8829791259765617E-2</v>
      </c>
      <c r="AG669" s="77">
        <v>2.9266659057617179</v>
      </c>
      <c r="AH669" s="77">
        <v>10.11239696044923</v>
      </c>
      <c r="AI669" s="77">
        <v>18.093985009765621</v>
      </c>
      <c r="AJ669" s="77">
        <v>2.305996740722656</v>
      </c>
      <c r="AK669" s="77">
        <v>4.8784213073730456</v>
      </c>
      <c r="AL669" s="77">
        <v>6.4744125183105474</v>
      </c>
      <c r="AM669" s="77">
        <v>0.62095820312499994</v>
      </c>
      <c r="AN669" s="77">
        <v>19.77827020263673</v>
      </c>
      <c r="AO669" s="77">
        <v>2.572040814208985</v>
      </c>
      <c r="AP669" s="77">
        <v>0.35477457275390628</v>
      </c>
      <c r="AQ669" s="77">
        <v>17.472658398437488</v>
      </c>
      <c r="AR669" s="77">
        <v>4.1686955993652326</v>
      </c>
      <c r="AS669" s="77">
        <v>12.33196886596679</v>
      </c>
      <c r="AT669" s="77">
        <v>0.44348526000976563</v>
      </c>
      <c r="AU669" s="77">
        <v>29.18010966186521</v>
      </c>
      <c r="AV669" s="77">
        <v>0.17737982177734379</v>
      </c>
      <c r="AW669" s="77">
        <v>284.43490050659142</v>
      </c>
      <c r="AX669" s="77">
        <v>1.5077911621093749</v>
      </c>
      <c r="AY669" s="77">
        <v>1.952953900146484</v>
      </c>
      <c r="AZ669" s="77">
        <v>28.471462579345719</v>
      </c>
      <c r="BA669" s="77">
        <v>0.53238695068359376</v>
      </c>
      <c r="BB669" s="77">
        <v>16.14200822143555</v>
      </c>
      <c r="BC669" s="77">
        <v>32.107504986572302</v>
      </c>
      <c r="BD669" s="77">
        <v>31.574551721191451</v>
      </c>
      <c r="BE669" s="77">
        <v>58.537728265380828</v>
      </c>
      <c r="BF669" s="77">
        <v>257.11894332275421</v>
      </c>
      <c r="BG669" s="78">
        <v>160.89205209960949</v>
      </c>
    </row>
    <row r="670" spans="1:59">
      <c r="A670" s="75">
        <v>669</v>
      </c>
      <c r="B670" s="76" t="s">
        <v>56</v>
      </c>
      <c r="C670" s="76" t="s">
        <v>118</v>
      </c>
      <c r="D670" s="76">
        <v>3</v>
      </c>
      <c r="E670" s="76">
        <v>66</v>
      </c>
      <c r="F670" s="76">
        <v>21</v>
      </c>
      <c r="G670" s="76" t="s">
        <v>70</v>
      </c>
      <c r="H670" s="76" t="s">
        <v>99</v>
      </c>
      <c r="I670" s="76" t="s">
        <v>67</v>
      </c>
      <c r="J670" s="76" t="s">
        <v>75</v>
      </c>
      <c r="K670" s="77">
        <v>273.7751773132324</v>
      </c>
      <c r="L670" s="77">
        <v>2043.7560194946223</v>
      </c>
      <c r="M670" s="77">
        <v>746.54495175781312</v>
      </c>
      <c r="N670" s="77">
        <v>1585.4155002319367</v>
      </c>
      <c r="O670" s="77">
        <v>552.38412780761792</v>
      </c>
      <c r="P670" s="77">
        <v>1232.6497856994624</v>
      </c>
      <c r="Q670" s="77">
        <v>280.50334844360356</v>
      </c>
      <c r="R670" s="77">
        <v>948.45939383544908</v>
      </c>
      <c r="S670" s="77">
        <v>424.42214265747043</v>
      </c>
      <c r="T670" s="77">
        <v>353.90378823852535</v>
      </c>
      <c r="U670" s="77">
        <v>2042.9680858703607</v>
      </c>
      <c r="V670" s="77">
        <v>1135.4868832336433</v>
      </c>
      <c r="W670" s="77">
        <v>2386.2284068359399</v>
      </c>
      <c r="X670" s="77">
        <v>1806.0267529907221</v>
      </c>
      <c r="Y670" s="77">
        <v>796.15256048584013</v>
      </c>
      <c r="Z670" s="77">
        <v>818.66121748046874</v>
      </c>
      <c r="AA670" s="77">
        <v>700.29283701782208</v>
      </c>
      <c r="AB670" s="77">
        <v>559.96811387329103</v>
      </c>
      <c r="AC670" s="77">
        <v>694.11787382812474</v>
      </c>
      <c r="AD670" s="77">
        <v>825.95278413696292</v>
      </c>
      <c r="AE670" s="77">
        <v>1506.5603519714332</v>
      </c>
      <c r="AF670" s="77">
        <v>1519.7161390930187</v>
      </c>
      <c r="AG670" s="77">
        <v>308.40620556030296</v>
      </c>
      <c r="AH670" s="77">
        <v>1326.2924585876453</v>
      </c>
      <c r="AI670" s="77">
        <v>1182.165921099855</v>
      </c>
      <c r="AJ670" s="77">
        <v>909.53858020629866</v>
      </c>
      <c r="AK670" s="77">
        <v>1113.8997073425287</v>
      </c>
      <c r="AL670" s="77">
        <v>857.02072753906191</v>
      </c>
      <c r="AM670" s="77">
        <v>589.79548759765646</v>
      </c>
      <c r="AN670" s="77">
        <v>763.03801525268545</v>
      </c>
      <c r="AO670" s="77">
        <v>955.64802642822292</v>
      </c>
      <c r="AP670" s="77">
        <v>607.67480506591801</v>
      </c>
      <c r="AQ670" s="77">
        <v>767.42769842529299</v>
      </c>
      <c r="AR670" s="77">
        <v>796.12730357055659</v>
      </c>
      <c r="AS670" s="77">
        <v>583.39538784790045</v>
      </c>
      <c r="AT670" s="77">
        <v>496.6978212341312</v>
      </c>
      <c r="AU670" s="77">
        <v>563.13444290771463</v>
      </c>
      <c r="AV670" s="77">
        <v>630.68335165405233</v>
      </c>
      <c r="AW670" s="77">
        <v>1101.6040636230462</v>
      </c>
      <c r="AX670" s="77">
        <v>881.76488156128028</v>
      </c>
      <c r="AY670" s="77">
        <v>3049.4137208740244</v>
      </c>
      <c r="AZ670" s="77">
        <v>2514.3566270568854</v>
      </c>
      <c r="BA670" s="77">
        <v>5497.150263049326</v>
      </c>
      <c r="BB670" s="77">
        <v>2478.5028101928692</v>
      </c>
      <c r="BC670" s="77">
        <v>3409.0761307800617</v>
      </c>
      <c r="BD670" s="77">
        <v>2788.9711997009263</v>
      </c>
      <c r="BE670" s="77">
        <v>2364.1529083740234</v>
      </c>
      <c r="BF670" s="77">
        <v>2631.2630055175832</v>
      </c>
      <c r="BG670" s="78">
        <v>6501.0766949462741</v>
      </c>
    </row>
    <row r="671" spans="1:59">
      <c r="A671" s="75">
        <v>670</v>
      </c>
      <c r="B671" s="76" t="s">
        <v>56</v>
      </c>
      <c r="C671" s="76" t="s">
        <v>118</v>
      </c>
      <c r="D671" s="76">
        <v>3</v>
      </c>
      <c r="E671" s="76">
        <v>66</v>
      </c>
      <c r="F671" s="76">
        <v>23</v>
      </c>
      <c r="G671" s="76" t="s">
        <v>70</v>
      </c>
      <c r="H671" s="76" t="s">
        <v>99</v>
      </c>
      <c r="I671" s="76" t="s">
        <v>77</v>
      </c>
      <c r="J671" s="76" t="s">
        <v>78</v>
      </c>
      <c r="K671" s="77">
        <v>66.523599249267562</v>
      </c>
      <c r="L671" s="77">
        <v>20.689114178466795</v>
      </c>
      <c r="M671" s="77">
        <v>5.0610712951660153</v>
      </c>
      <c r="N671" s="77">
        <v>16.292853497314454</v>
      </c>
      <c r="O671" s="77">
        <v>45.482965515136684</v>
      </c>
      <c r="P671" s="77">
        <v>13.198279852294922</v>
      </c>
      <c r="Q671" s="77">
        <v>3.2897374389648446</v>
      </c>
      <c r="R671" s="77">
        <v>4.3472486816406253</v>
      </c>
      <c r="S671" s="77">
        <v>13.754480566406261</v>
      </c>
      <c r="T671" s="77">
        <v>2.9283817321777352</v>
      </c>
      <c r="U671" s="77">
        <v>47.364153363037119</v>
      </c>
      <c r="V671" s="77">
        <v>50.516760369873055</v>
      </c>
      <c r="W671" s="77">
        <v>232.87068687744141</v>
      </c>
      <c r="X671" s="77">
        <v>81.147242980956975</v>
      </c>
      <c r="Y671" s="77">
        <v>51.18076318359374</v>
      </c>
      <c r="Z671" s="77">
        <v>49.638414282226563</v>
      </c>
      <c r="AA671" s="77">
        <v>140.45218522338865</v>
      </c>
      <c r="AB671" s="77">
        <v>49.739521746826178</v>
      </c>
      <c r="AC671" s="77">
        <v>61.956409869384757</v>
      </c>
      <c r="AD671" s="77">
        <v>39.752533282470694</v>
      </c>
      <c r="AE671" s="77">
        <v>33.137777996826181</v>
      </c>
      <c r="AF671" s="77">
        <v>21.902125585937501</v>
      </c>
      <c r="AG671" s="77">
        <v>19.704833496093755</v>
      </c>
      <c r="AH671" s="77">
        <v>68.141987579345681</v>
      </c>
      <c r="AI671" s="77">
        <v>24.701748132324219</v>
      </c>
      <c r="AJ671" s="77">
        <v>35.63468262329102</v>
      </c>
      <c r="AK671" s="77">
        <v>56.681205731201175</v>
      </c>
      <c r="AL671" s="77">
        <v>28.923823675537108</v>
      </c>
      <c r="AM671" s="77">
        <v>57.479714495849606</v>
      </c>
      <c r="AN671" s="77">
        <v>20.828627282714844</v>
      </c>
      <c r="AO671" s="77">
        <v>49.773812145996132</v>
      </c>
      <c r="AP671" s="77">
        <v>51.768434613037101</v>
      </c>
      <c r="AQ671" s="77">
        <v>51.926974389648421</v>
      </c>
      <c r="AR671" s="77">
        <v>29.132788952636727</v>
      </c>
      <c r="AS671" s="77">
        <v>22.878296252441416</v>
      </c>
      <c r="AT671" s="77">
        <v>16.300962414550781</v>
      </c>
      <c r="AU671" s="77">
        <v>17.292778521728511</v>
      </c>
      <c r="AV671" s="77">
        <v>24.307510198974608</v>
      </c>
      <c r="AW671" s="77">
        <v>31.79431787109376</v>
      </c>
      <c r="AX671" s="77">
        <v>36.278918280029295</v>
      </c>
      <c r="AY671" s="77">
        <v>67.818415380859335</v>
      </c>
      <c r="AZ671" s="77">
        <v>18.344395739746094</v>
      </c>
      <c r="BA671" s="77">
        <v>367.4033687805175</v>
      </c>
      <c r="BB671" s="77">
        <v>40.427494567871086</v>
      </c>
      <c r="BC671" s="77">
        <v>74.644412969970702</v>
      </c>
      <c r="BD671" s="77">
        <v>89.501406848144512</v>
      </c>
      <c r="BE671" s="77">
        <v>88.450715014648466</v>
      </c>
      <c r="BF671" s="77">
        <v>39.488907373046871</v>
      </c>
      <c r="BG671" s="78">
        <v>156.02862989501946</v>
      </c>
    </row>
    <row r="672" spans="1:59">
      <c r="A672" s="75">
        <v>671</v>
      </c>
      <c r="B672" s="76" t="s">
        <v>56</v>
      </c>
      <c r="C672" s="76" t="s">
        <v>118</v>
      </c>
      <c r="D672" s="76">
        <v>3</v>
      </c>
      <c r="E672" s="76">
        <v>66</v>
      </c>
      <c r="F672" s="76">
        <v>24</v>
      </c>
      <c r="G672" s="76" t="s">
        <v>70</v>
      </c>
      <c r="H672" s="76" t="s">
        <v>99</v>
      </c>
      <c r="I672" s="76" t="s">
        <v>77</v>
      </c>
      <c r="J672" s="76" t="s">
        <v>80</v>
      </c>
      <c r="K672" s="77">
        <v>2.9387537719726562</v>
      </c>
      <c r="L672" s="77">
        <v>7.6475339111328129</v>
      </c>
      <c r="M672" s="77">
        <v>1.5089132385253905</v>
      </c>
      <c r="N672" s="77">
        <v>17.884750567626959</v>
      </c>
      <c r="O672" s="77">
        <v>6.2313487121582023</v>
      </c>
      <c r="P672" s="77">
        <v>18.449373565673824</v>
      </c>
      <c r="Q672" s="77">
        <v>0.88840889282226576</v>
      </c>
      <c r="R672" s="77">
        <v>0.88703868408203135</v>
      </c>
      <c r="S672" s="77">
        <v>1.0653709289550781</v>
      </c>
      <c r="T672" s="77">
        <v>0.26610917968749997</v>
      </c>
      <c r="U672" s="77">
        <v>27.970236889648429</v>
      </c>
      <c r="V672" s="77">
        <v>5.7867029541015622</v>
      </c>
      <c r="W672" s="77">
        <v>17.291310852050785</v>
      </c>
      <c r="X672" s="77">
        <v>6.2337285827636713</v>
      </c>
      <c r="Y672" s="77">
        <v>3.0272811950683596</v>
      </c>
      <c r="Z672" s="77">
        <v>4.0972556030273433</v>
      </c>
      <c r="AA672" s="77">
        <v>5.9643499267578122</v>
      </c>
      <c r="AB672" s="77">
        <v>6.3250862182617187</v>
      </c>
      <c r="AC672" s="77">
        <v>4.0095951171875006</v>
      </c>
      <c r="AD672" s="77">
        <v>7.3908630554199224</v>
      </c>
      <c r="AE672" s="77">
        <v>4.8949052307128902</v>
      </c>
      <c r="AF672" s="77">
        <v>5.6952114257812507</v>
      </c>
      <c r="AG672" s="77">
        <v>4.9869451477050779</v>
      </c>
      <c r="AH672" s="77">
        <v>6.5925219604492185</v>
      </c>
      <c r="AI672" s="77">
        <v>114.19771895751936</v>
      </c>
      <c r="AJ672" s="77">
        <v>5.2581020751953123</v>
      </c>
      <c r="AK672" s="77">
        <v>3.6535737182617187</v>
      </c>
      <c r="AL672" s="77">
        <v>13.538191809082031</v>
      </c>
      <c r="AM672" s="77">
        <v>4.8133998046875002</v>
      </c>
      <c r="AN672" s="77">
        <v>3.2962558959960937</v>
      </c>
      <c r="AO672" s="77">
        <v>5.8819463195800772</v>
      </c>
      <c r="AP672" s="77">
        <v>4.7224538024902341</v>
      </c>
      <c r="AQ672" s="77">
        <v>4.1886386779785152</v>
      </c>
      <c r="AR672" s="77">
        <v>7.6697734191894522</v>
      </c>
      <c r="AS672" s="77">
        <v>4.9909961547851562</v>
      </c>
      <c r="AT672" s="77">
        <v>3.3867952026367187</v>
      </c>
      <c r="AU672" s="77">
        <v>4.7266745178222669</v>
      </c>
      <c r="AV672" s="77">
        <v>10.334772094726562</v>
      </c>
      <c r="AW672" s="77">
        <v>5.7066180297851563</v>
      </c>
      <c r="AX672" s="77">
        <v>13.730875823974609</v>
      </c>
      <c r="AY672" s="77">
        <v>32.835559838867191</v>
      </c>
      <c r="AZ672" s="77">
        <v>18.982157348632811</v>
      </c>
      <c r="BA672" s="77">
        <v>59.149323382568348</v>
      </c>
      <c r="BB672" s="77">
        <v>17.451474334716792</v>
      </c>
      <c r="BC672" s="77">
        <v>128.70627234497059</v>
      </c>
      <c r="BD672" s="77">
        <v>32.345658233642588</v>
      </c>
      <c r="BE672" s="77">
        <v>23.985456140136726</v>
      </c>
      <c r="BF672" s="77">
        <v>31.56542725830078</v>
      </c>
      <c r="BG672" s="78">
        <v>337.31594072265625</v>
      </c>
    </row>
    <row r="673" spans="1:59">
      <c r="A673" s="75">
        <v>672</v>
      </c>
      <c r="B673" s="76" t="s">
        <v>56</v>
      </c>
      <c r="C673" s="76" t="s">
        <v>118</v>
      </c>
      <c r="D673" s="76">
        <v>3</v>
      </c>
      <c r="E673" s="76">
        <v>66</v>
      </c>
      <c r="F673" s="76">
        <v>25</v>
      </c>
      <c r="G673" s="76" t="s">
        <v>70</v>
      </c>
      <c r="H673" s="76" t="s">
        <v>99</v>
      </c>
      <c r="I673" s="76" t="s">
        <v>77</v>
      </c>
      <c r="J673" s="76" t="s">
        <v>82</v>
      </c>
      <c r="K673" s="77">
        <v>22.565649072265632</v>
      </c>
      <c r="L673" s="77">
        <v>14.830372265624998</v>
      </c>
      <c r="M673" s="77">
        <v>1.5082346069335935</v>
      </c>
      <c r="N673" s="77">
        <v>40.745289337158212</v>
      </c>
      <c r="O673" s="77">
        <v>8.1760380004882816</v>
      </c>
      <c r="P673" s="77">
        <v>20.992976165771488</v>
      </c>
      <c r="Q673" s="77">
        <v>0.97581446533203131</v>
      </c>
      <c r="R673" s="77">
        <v>2.5728683593749992</v>
      </c>
      <c r="S673" s="77">
        <v>27.501268554687488</v>
      </c>
      <c r="T673" s="77">
        <v>5.9445999206542961</v>
      </c>
      <c r="U673" s="77">
        <v>24.239862200927732</v>
      </c>
      <c r="V673" s="77">
        <v>19.619366851806642</v>
      </c>
      <c r="W673" s="77">
        <v>57.079906250000015</v>
      </c>
      <c r="X673" s="77">
        <v>70.40708070068365</v>
      </c>
      <c r="Y673" s="77">
        <v>27.974177362060551</v>
      </c>
      <c r="Z673" s="77">
        <v>29.911759649658197</v>
      </c>
      <c r="AA673" s="77">
        <v>45.455481646728529</v>
      </c>
      <c r="AB673" s="77">
        <v>51.958538006591802</v>
      </c>
      <c r="AC673" s="77">
        <v>23.442883233642576</v>
      </c>
      <c r="AD673" s="77">
        <v>18.732473858642582</v>
      </c>
      <c r="AE673" s="77">
        <v>33.903489587402348</v>
      </c>
      <c r="AF673" s="77">
        <v>28.849157507324222</v>
      </c>
      <c r="AG673" s="77">
        <v>0.44353493041992192</v>
      </c>
      <c r="AH673" s="77">
        <v>38.702283984375008</v>
      </c>
      <c r="AI673" s="77">
        <v>24.859736206054684</v>
      </c>
      <c r="AJ673" s="77">
        <v>28.418500561523441</v>
      </c>
      <c r="AK673" s="77">
        <v>30.926373303222661</v>
      </c>
      <c r="AL673" s="77">
        <v>19.811556573486332</v>
      </c>
      <c r="AM673" s="77">
        <v>30.207332226562499</v>
      </c>
      <c r="AN673" s="77">
        <v>14.390184844970701</v>
      </c>
      <c r="AO673" s="77">
        <v>19.971868420410157</v>
      </c>
      <c r="AP673" s="77">
        <v>18.459705224609372</v>
      </c>
      <c r="AQ673" s="77">
        <v>20.783213513183597</v>
      </c>
      <c r="AR673" s="77">
        <v>23.972316644287112</v>
      </c>
      <c r="AS673" s="77">
        <v>26.184559729003912</v>
      </c>
      <c r="AT673" s="77">
        <v>25.916882794189458</v>
      </c>
      <c r="AU673" s="77">
        <v>3.4669978515624997</v>
      </c>
      <c r="AV673" s="77">
        <v>4.3535363281250001</v>
      </c>
      <c r="AW673" s="77">
        <v>48.032594836425773</v>
      </c>
      <c r="AX673" s="77">
        <v>68.935378826904312</v>
      </c>
      <c r="AY673" s="77">
        <v>61.185854583740223</v>
      </c>
      <c r="AZ673" s="77">
        <v>42.638284606933603</v>
      </c>
      <c r="BA673" s="77">
        <v>254.13423142089863</v>
      </c>
      <c r="BB673" s="77">
        <v>84.881520880126956</v>
      </c>
      <c r="BC673" s="77">
        <v>84.419075268554693</v>
      </c>
      <c r="BD673" s="77">
        <v>89.376123431396508</v>
      </c>
      <c r="BE673" s="77">
        <v>79.802260925292956</v>
      </c>
      <c r="BF673" s="77">
        <v>47.242946704101563</v>
      </c>
      <c r="BG673" s="78">
        <v>174.22550369873048</v>
      </c>
    </row>
    <row r="674" spans="1:59">
      <c r="A674" s="75">
        <v>673</v>
      </c>
      <c r="B674" s="76" t="s">
        <v>56</v>
      </c>
      <c r="C674" s="76" t="s">
        <v>118</v>
      </c>
      <c r="D674" s="76">
        <v>3</v>
      </c>
      <c r="E674" s="76">
        <v>66</v>
      </c>
      <c r="F674" s="76">
        <v>30</v>
      </c>
      <c r="G674" s="76" t="s">
        <v>70</v>
      </c>
      <c r="H674" s="76" t="s">
        <v>99</v>
      </c>
      <c r="I674" s="76" t="s">
        <v>77</v>
      </c>
      <c r="J674" s="76" t="s">
        <v>87</v>
      </c>
      <c r="K674" s="77">
        <v>0</v>
      </c>
      <c r="L674" s="77">
        <v>8.8703472900390629E-2</v>
      </c>
      <c r="M674" s="77">
        <v>2.1288751159667969</v>
      </c>
      <c r="N674" s="77">
        <v>0.53221299438476555</v>
      </c>
      <c r="O674" s="77">
        <v>2.0401575927734368</v>
      </c>
      <c r="P674" s="77">
        <v>2.7497677429199219</v>
      </c>
      <c r="Q674" s="77">
        <v>3.8141972839355458</v>
      </c>
      <c r="R674" s="77">
        <v>1.9514466796875001</v>
      </c>
      <c r="S674" s="77">
        <v>1.153126715087891</v>
      </c>
      <c r="T674" s="77">
        <v>3.0158740722656252</v>
      </c>
      <c r="U674" s="77">
        <v>1.2418364379882809</v>
      </c>
      <c r="V674" s="77">
        <v>2.2175583435058601</v>
      </c>
      <c r="W674" s="77">
        <v>2.3062720031738282</v>
      </c>
      <c r="X674" s="77">
        <v>1.5079415588378899</v>
      </c>
      <c r="Y674" s="77">
        <v>3.2819964721679682</v>
      </c>
      <c r="Z674" s="77">
        <v>1.330531964111328</v>
      </c>
      <c r="AA674" s="77">
        <v>1.9516843627929688</v>
      </c>
      <c r="AB674" s="77">
        <v>0.44351349487304692</v>
      </c>
      <c r="AC674" s="77">
        <v>0.9758338195800782</v>
      </c>
      <c r="AD674" s="77">
        <v>8.8701770019531251E-2</v>
      </c>
      <c r="AE674" s="77">
        <v>8.8701818847656252E-2</v>
      </c>
      <c r="AF674" s="77">
        <v>0.26610799560546877</v>
      </c>
      <c r="AG674" s="77">
        <v>0.6209163146972656</v>
      </c>
      <c r="AH674" s="77">
        <v>2.3949666931152338</v>
      </c>
      <c r="AI674" s="77">
        <v>1.1531318969726561</v>
      </c>
      <c r="AJ674" s="77">
        <v>0.17740421142578119</v>
      </c>
      <c r="AK674" s="77">
        <v>1.064430676269531</v>
      </c>
      <c r="AL674" s="77">
        <v>8.8701873779296864E-2</v>
      </c>
      <c r="AM674" s="77">
        <v>8.8702545166015626E-2</v>
      </c>
      <c r="AN674" s="77">
        <v>0.79831923828124984</v>
      </c>
      <c r="AO674" s="77">
        <v>1.5966392395019531</v>
      </c>
      <c r="AP674" s="77">
        <v>0.53232645874023432</v>
      </c>
      <c r="AQ674" s="77">
        <v>1.6853429687499999</v>
      </c>
      <c r="AR674" s="77">
        <v>0.70962015991210936</v>
      </c>
      <c r="AS674" s="77">
        <v>1.3305336791992191</v>
      </c>
      <c r="AT674" s="77">
        <v>0.97572261352539058</v>
      </c>
      <c r="AU674" s="77">
        <v>1.6857854125976561</v>
      </c>
      <c r="AV674" s="77">
        <v>0.35480960693359381</v>
      </c>
      <c r="AW674" s="77">
        <v>1.5081640991210934</v>
      </c>
      <c r="AX674" s="77">
        <v>0.17749182128906249</v>
      </c>
      <c r="AY674" s="77">
        <v>2.92719404296875</v>
      </c>
      <c r="AZ674" s="77">
        <v>10.91036563110352</v>
      </c>
      <c r="BA674" s="77">
        <v>12.32965889892578</v>
      </c>
      <c r="BB674" s="77">
        <v>4.3464217163085923</v>
      </c>
      <c r="BC674" s="77">
        <v>2.7501205627441401</v>
      </c>
      <c r="BD674" s="77">
        <v>2.3949637329101572</v>
      </c>
      <c r="BE674" s="77">
        <v>3.9917104675292974</v>
      </c>
      <c r="BF674" s="77">
        <v>6.1238828308105457</v>
      </c>
      <c r="BG674" s="78">
        <v>43.381010394287053</v>
      </c>
    </row>
    <row r="675" spans="1:59">
      <c r="A675" s="75">
        <v>674</v>
      </c>
      <c r="B675" s="76" t="s">
        <v>56</v>
      </c>
      <c r="C675" s="76" t="s">
        <v>118</v>
      </c>
      <c r="D675" s="76">
        <v>3</v>
      </c>
      <c r="E675" s="76">
        <v>66</v>
      </c>
      <c r="F675" s="76">
        <v>31</v>
      </c>
      <c r="G675" s="76" t="s">
        <v>70</v>
      </c>
      <c r="H675" s="76" t="s">
        <v>99</v>
      </c>
      <c r="I675" s="76" t="s">
        <v>89</v>
      </c>
      <c r="J675" s="76" t="s">
        <v>119</v>
      </c>
      <c r="K675" s="77">
        <v>2.5877607421875002</v>
      </c>
      <c r="L675" s="77">
        <v>0.26770697021484369</v>
      </c>
      <c r="M675" s="77">
        <v>0.17847423095703119</v>
      </c>
      <c r="N675" s="77">
        <v>0</v>
      </c>
      <c r="O675" s="77">
        <v>0.80310573120117201</v>
      </c>
      <c r="P675" s="77">
        <v>2.498599206542969</v>
      </c>
      <c r="Q675" s="77">
        <v>0</v>
      </c>
      <c r="R675" s="77">
        <v>0</v>
      </c>
      <c r="S675" s="77">
        <v>0</v>
      </c>
      <c r="T675" s="77">
        <v>0</v>
      </c>
      <c r="U675" s="77">
        <v>8.9235784912109373E-2</v>
      </c>
      <c r="V675" s="77">
        <v>0.4460383728027344</v>
      </c>
      <c r="W675" s="77">
        <v>0</v>
      </c>
      <c r="X675" s="77">
        <v>0</v>
      </c>
      <c r="Y675" s="77">
        <v>0</v>
      </c>
      <c r="Z675" s="77">
        <v>0</v>
      </c>
      <c r="AA675" s="77">
        <v>8.920422363281251E-2</v>
      </c>
      <c r="AB675" s="77">
        <v>8.9234405517578122E-2</v>
      </c>
      <c r="AC675" s="77">
        <v>4.1033706481933603</v>
      </c>
      <c r="AD675" s="77">
        <v>0.35687888183593752</v>
      </c>
      <c r="AE675" s="77">
        <v>4.0141562683105452</v>
      </c>
      <c r="AF675" s="77">
        <v>0.98124766845703137</v>
      </c>
      <c r="AG675" s="77">
        <v>1.070438525390625</v>
      </c>
      <c r="AH675" s="77">
        <v>0.26761572875976558</v>
      </c>
      <c r="AI675" s="77">
        <v>0.35683037719726562</v>
      </c>
      <c r="AJ675" s="77">
        <v>1.605687609863282</v>
      </c>
      <c r="AK675" s="77">
        <v>1.9624676208496099</v>
      </c>
      <c r="AL675" s="77">
        <v>1.51645962524414</v>
      </c>
      <c r="AM675" s="77">
        <v>1.5164629699707031</v>
      </c>
      <c r="AN675" s="77">
        <v>1.4272693420410161</v>
      </c>
      <c r="AO675" s="77">
        <v>0</v>
      </c>
      <c r="AP675" s="77">
        <v>0.26761064453125</v>
      </c>
      <c r="AQ675" s="77">
        <v>0</v>
      </c>
      <c r="AR675" s="77">
        <v>0.89202938842773438</v>
      </c>
      <c r="AS675" s="77">
        <v>0.26761046142578132</v>
      </c>
      <c r="AT675" s="77">
        <v>0</v>
      </c>
      <c r="AU675" s="77">
        <v>8.9202416992187505E-2</v>
      </c>
      <c r="AV675" s="77">
        <v>0</v>
      </c>
      <c r="AW675" s="77">
        <v>0</v>
      </c>
      <c r="AX675" s="77">
        <v>8.9202337646484373E-2</v>
      </c>
      <c r="AY675" s="77">
        <v>4.193985052490234</v>
      </c>
      <c r="AZ675" s="77">
        <v>2.498599206542969</v>
      </c>
      <c r="BA675" s="77">
        <v>0</v>
      </c>
      <c r="BB675" s="77">
        <v>0.44617741088867191</v>
      </c>
      <c r="BC675" s="77">
        <v>2.051675360107422</v>
      </c>
      <c r="BD675" s="77">
        <v>4.4602249633789057</v>
      </c>
      <c r="BE675" s="77">
        <v>0</v>
      </c>
      <c r="BF675" s="77">
        <v>8.9203515625000007E-2</v>
      </c>
      <c r="BG675" s="78">
        <v>7.3172386474609414</v>
      </c>
    </row>
    <row r="676" spans="1:59">
      <c r="A676" s="75">
        <v>675</v>
      </c>
      <c r="B676" s="76" t="s">
        <v>56</v>
      </c>
      <c r="C676" s="76" t="s">
        <v>118</v>
      </c>
      <c r="D676" s="76">
        <v>3</v>
      </c>
      <c r="E676" s="76">
        <v>66</v>
      </c>
      <c r="F676" s="76">
        <v>33</v>
      </c>
      <c r="G676" s="76" t="s">
        <v>70</v>
      </c>
      <c r="H676" s="76" t="s">
        <v>99</v>
      </c>
      <c r="I676" s="76" t="s">
        <v>89</v>
      </c>
      <c r="J676" s="76" t="s">
        <v>90</v>
      </c>
      <c r="K676" s="77">
        <v>115.21403787231445</v>
      </c>
      <c r="L676" s="77">
        <v>422.69634838256877</v>
      </c>
      <c r="M676" s="77">
        <v>161.22339380493165</v>
      </c>
      <c r="N676" s="77">
        <v>197.4092996337892</v>
      </c>
      <c r="O676" s="77">
        <v>148.32056509399416</v>
      </c>
      <c r="P676" s="77">
        <v>172.76078865966784</v>
      </c>
      <c r="Q676" s="77">
        <v>291.16801873779292</v>
      </c>
      <c r="R676" s="77">
        <v>115.54958229370109</v>
      </c>
      <c r="S676" s="77">
        <v>78.301954528808565</v>
      </c>
      <c r="T676" s="77">
        <v>94.658646191406248</v>
      </c>
      <c r="U676" s="77">
        <v>144.75646693725585</v>
      </c>
      <c r="V676" s="77">
        <v>186.12981644287106</v>
      </c>
      <c r="W676" s="77">
        <v>590.17927348022283</v>
      </c>
      <c r="X676" s="77">
        <v>152.13277694091789</v>
      </c>
      <c r="Y676" s="77">
        <v>182.57783435668952</v>
      </c>
      <c r="Z676" s="77">
        <v>130.38932155151372</v>
      </c>
      <c r="AA676" s="77">
        <v>107.68507352905276</v>
      </c>
      <c r="AB676" s="77">
        <v>311.82914916992246</v>
      </c>
      <c r="AC676" s="77">
        <v>129.5540759094238</v>
      </c>
      <c r="AD676" s="77">
        <v>110.34370534057616</v>
      </c>
      <c r="AE676" s="77">
        <v>233.62070984497069</v>
      </c>
      <c r="AF676" s="77">
        <v>113.9438459350586</v>
      </c>
      <c r="AG676" s="77">
        <v>229.28741312866219</v>
      </c>
      <c r="AH676" s="77">
        <v>167.56099841308594</v>
      </c>
      <c r="AI676" s="77">
        <v>138.15320338745119</v>
      </c>
      <c r="AJ676" s="77">
        <v>133.64367957153317</v>
      </c>
      <c r="AK676" s="77">
        <v>160.16670033569341</v>
      </c>
      <c r="AL676" s="77">
        <v>100.21337515258789</v>
      </c>
      <c r="AM676" s="77">
        <v>108.49280733032224</v>
      </c>
      <c r="AN676" s="77">
        <v>184.69670125122099</v>
      </c>
      <c r="AO676" s="77">
        <v>119.85833146972658</v>
      </c>
      <c r="AP676" s="77">
        <v>330.92102540283213</v>
      </c>
      <c r="AQ676" s="77">
        <v>69.594979754638672</v>
      </c>
      <c r="AR676" s="77">
        <v>292.61250826416011</v>
      </c>
      <c r="AS676" s="77">
        <v>101.97718310546874</v>
      </c>
      <c r="AT676" s="77">
        <v>153.14084542236338</v>
      </c>
      <c r="AU676" s="77">
        <v>93.804094238281237</v>
      </c>
      <c r="AV676" s="77">
        <v>1172.3971691955489</v>
      </c>
      <c r="AW676" s="77">
        <v>63.890488232421859</v>
      </c>
      <c r="AX676" s="77">
        <v>628.85130460205198</v>
      </c>
      <c r="AY676" s="77">
        <v>377.86481992797894</v>
      </c>
      <c r="AZ676" s="77">
        <v>188.14552087402342</v>
      </c>
      <c r="BA676" s="77">
        <v>785.40445137329118</v>
      </c>
      <c r="BB676" s="77">
        <v>109.39999274291991</v>
      </c>
      <c r="BC676" s="77">
        <v>260.78078249511731</v>
      </c>
      <c r="BD676" s="77">
        <v>299.80083016357446</v>
      </c>
      <c r="BE676" s="77">
        <v>269.88259692382866</v>
      </c>
      <c r="BF676" s="77">
        <v>1124.5235759887646</v>
      </c>
      <c r="BG676" s="78">
        <v>996.52458101806712</v>
      </c>
    </row>
    <row r="677" spans="1:59">
      <c r="A677" s="75">
        <v>676</v>
      </c>
      <c r="B677" s="76" t="s">
        <v>56</v>
      </c>
      <c r="C677" s="76" t="s">
        <v>118</v>
      </c>
      <c r="D677" s="76">
        <v>3</v>
      </c>
      <c r="E677" s="76">
        <v>66</v>
      </c>
      <c r="F677" s="76">
        <v>40</v>
      </c>
      <c r="G677" s="76" t="s">
        <v>70</v>
      </c>
      <c r="H677" s="76" t="s">
        <v>99</v>
      </c>
      <c r="I677" s="76" t="s">
        <v>67</v>
      </c>
      <c r="J677" s="76" t="s">
        <v>94</v>
      </c>
      <c r="K677" s="77">
        <v>154.27014045410129</v>
      </c>
      <c r="L677" s="77">
        <v>3.9064578613281253</v>
      </c>
      <c r="M677" s="77">
        <v>2.4909031494140628</v>
      </c>
      <c r="N677" s="77">
        <v>1.2448551330566406</v>
      </c>
      <c r="O677" s="77">
        <v>0.97766019287109385</v>
      </c>
      <c r="P677" s="77">
        <v>2.7606545227050776</v>
      </c>
      <c r="Q677" s="77">
        <v>0.53222669067382822</v>
      </c>
      <c r="R677" s="77">
        <v>0.44391518554687504</v>
      </c>
      <c r="S677" s="77">
        <v>0.70965225219726558</v>
      </c>
      <c r="T677" s="77">
        <v>0.62093222045898433</v>
      </c>
      <c r="U677" s="77">
        <v>2.7571529968261723</v>
      </c>
      <c r="V677" s="77">
        <v>0.62094385375976557</v>
      </c>
      <c r="W677" s="77">
        <v>0.53403543090820316</v>
      </c>
      <c r="X677" s="77">
        <v>0.44373640136718751</v>
      </c>
      <c r="Y677" s="77">
        <v>0.26612352905273429</v>
      </c>
      <c r="Z677" s="77">
        <v>0.35559434204101559</v>
      </c>
      <c r="AA677" s="77">
        <v>19.538026849365234</v>
      </c>
      <c r="AB677" s="77">
        <v>1.7825223571777347</v>
      </c>
      <c r="AC677" s="77">
        <v>8.9102763305664112</v>
      </c>
      <c r="AD677" s="77">
        <v>0.88854108276367205</v>
      </c>
      <c r="AE677" s="77">
        <v>3.5674918884277358</v>
      </c>
      <c r="AF677" s="77">
        <v>1.0677287719726563</v>
      </c>
      <c r="AG677" s="77">
        <v>2.7515704895019524</v>
      </c>
      <c r="AH677" s="77">
        <v>1.1546651733398436</v>
      </c>
      <c r="AI677" s="77">
        <v>2.0405692749023436</v>
      </c>
      <c r="AJ677" s="77">
        <v>2.0439842346191406</v>
      </c>
      <c r="AK677" s="77">
        <v>1.6009430297851563</v>
      </c>
      <c r="AL677" s="77">
        <v>0.62289755859374996</v>
      </c>
      <c r="AM677" s="77">
        <v>0.35483782348632809</v>
      </c>
      <c r="AN677" s="77">
        <v>0.17743027954101559</v>
      </c>
      <c r="AO677" s="77">
        <v>0.3554315063476563</v>
      </c>
      <c r="AP677" s="77">
        <v>8.8704144287109377E-2</v>
      </c>
      <c r="AQ677" s="77">
        <v>0.17742161865234379</v>
      </c>
      <c r="AR677" s="77">
        <v>0.26656077270507816</v>
      </c>
      <c r="AS677" s="77">
        <v>0.26641168823242189</v>
      </c>
      <c r="AT677" s="77">
        <v>0.3564002624511719</v>
      </c>
      <c r="AU677" s="77">
        <v>0.26769191284179689</v>
      </c>
      <c r="AV677" s="77">
        <v>3.4799650817871091</v>
      </c>
      <c r="AW677" s="77">
        <v>4.9963973449707053</v>
      </c>
      <c r="AX677" s="77">
        <v>0.53538648681640622</v>
      </c>
      <c r="AY677" s="77">
        <v>101.01791707763654</v>
      </c>
      <c r="AZ677" s="77">
        <v>4.4460142883300771</v>
      </c>
      <c r="BA677" s="77">
        <v>14.504872753906263</v>
      </c>
      <c r="BB677" s="77">
        <v>8.7279142028808607</v>
      </c>
      <c r="BC677" s="77">
        <v>3.8194503479003901</v>
      </c>
      <c r="BD677" s="77">
        <v>3.1115042114257809</v>
      </c>
      <c r="BE677" s="77">
        <v>0.44382698364257811</v>
      </c>
      <c r="BF677" s="77">
        <v>10.43662554931641</v>
      </c>
      <c r="BG677" s="78">
        <v>528.73072490234335</v>
      </c>
    </row>
    <row r="678" spans="1:59">
      <c r="A678" s="75">
        <v>677</v>
      </c>
      <c r="B678" s="76" t="s">
        <v>56</v>
      </c>
      <c r="C678" s="76" t="s">
        <v>118</v>
      </c>
      <c r="D678" s="76">
        <v>3</v>
      </c>
      <c r="E678" s="76">
        <v>66</v>
      </c>
      <c r="F678" s="76">
        <v>51</v>
      </c>
      <c r="G678" s="76" t="s">
        <v>70</v>
      </c>
      <c r="H678" s="76" t="s">
        <v>99</v>
      </c>
      <c r="I678" s="76" t="s">
        <v>70</v>
      </c>
      <c r="J678" s="76" t="s">
        <v>114</v>
      </c>
      <c r="K678" s="77">
        <v>7.8385173339843766</v>
      </c>
      <c r="L678" s="77">
        <v>13.269361297607428</v>
      </c>
      <c r="M678" s="77">
        <v>0.53447693481445313</v>
      </c>
      <c r="N678" s="77">
        <v>4.450703179931641</v>
      </c>
      <c r="O678" s="77">
        <v>16.998737994384761</v>
      </c>
      <c r="P678" s="77">
        <v>60.810376446533191</v>
      </c>
      <c r="Q678" s="77">
        <v>0.3561426879882813</v>
      </c>
      <c r="R678" s="77">
        <v>0</v>
      </c>
      <c r="S678" s="77">
        <v>0.26723526611328119</v>
      </c>
      <c r="T678" s="77">
        <v>8.8993701171875009E-2</v>
      </c>
      <c r="U678" s="77">
        <v>2.9379383911132808</v>
      </c>
      <c r="V678" s="77">
        <v>84.718950952148433</v>
      </c>
      <c r="W678" s="77">
        <v>0.9789597167968751</v>
      </c>
      <c r="X678" s="77">
        <v>4.9835778076171868</v>
      </c>
      <c r="Y678" s="77">
        <v>0.62338345947265617</v>
      </c>
      <c r="Z678" s="77">
        <v>5.0767207458496086</v>
      </c>
      <c r="AA678" s="77">
        <v>9.615498248291015</v>
      </c>
      <c r="AB678" s="77">
        <v>1.2456871093749999</v>
      </c>
      <c r="AC678" s="77">
        <v>1.512279388427735</v>
      </c>
      <c r="AD678" s="77">
        <v>0</v>
      </c>
      <c r="AE678" s="77">
        <v>1.0677507324218749</v>
      </c>
      <c r="AF678" s="77">
        <v>11.9301653930664</v>
      </c>
      <c r="AG678" s="77">
        <v>81.87426669311516</v>
      </c>
      <c r="AH678" s="77">
        <v>3.6487911804199218</v>
      </c>
      <c r="AI678" s="77">
        <v>1.3344216857910161</v>
      </c>
      <c r="AJ678" s="77">
        <v>0</v>
      </c>
      <c r="AK678" s="77">
        <v>0</v>
      </c>
      <c r="AL678" s="77">
        <v>1.5128385070800781</v>
      </c>
      <c r="AM678" s="77">
        <v>1.157433282470703</v>
      </c>
      <c r="AN678" s="77">
        <v>0.80075107421874991</v>
      </c>
      <c r="AO678" s="77">
        <v>1.9569879699707029</v>
      </c>
      <c r="AP678" s="77">
        <v>16.730836102294941</v>
      </c>
      <c r="AQ678" s="77">
        <v>1.690392987060547</v>
      </c>
      <c r="AR678" s="77">
        <v>0.80113840332031239</v>
      </c>
      <c r="AS678" s="77">
        <v>0.80087998046875009</v>
      </c>
      <c r="AT678" s="77">
        <v>0.62322684326171873</v>
      </c>
      <c r="AU678" s="77">
        <v>21.359456671142581</v>
      </c>
      <c r="AV678" s="77">
        <v>15.930554498291031</v>
      </c>
      <c r="AW678" s="77">
        <v>5.873919720458983</v>
      </c>
      <c r="AX678" s="77">
        <v>0.89007938842773426</v>
      </c>
      <c r="AY678" s="77">
        <v>34.909315118408188</v>
      </c>
      <c r="AZ678" s="77">
        <v>60.454508599853497</v>
      </c>
      <c r="BA678" s="77">
        <v>14.68559921264649</v>
      </c>
      <c r="BB678" s="77">
        <v>3.5597009582519532</v>
      </c>
      <c r="BC678" s="77">
        <v>23.940145001220699</v>
      </c>
      <c r="BD678" s="77">
        <v>13.348937451171871</v>
      </c>
      <c r="BE678" s="77">
        <v>4.0920777160644528</v>
      </c>
      <c r="BF678" s="77">
        <v>12.28380196533203</v>
      </c>
      <c r="BG678" s="78">
        <v>92.297433984374905</v>
      </c>
    </row>
    <row r="679" spans="1:59">
      <c r="A679" s="75">
        <v>678</v>
      </c>
      <c r="B679" s="76" t="s">
        <v>56</v>
      </c>
      <c r="C679" s="76" t="s">
        <v>118</v>
      </c>
      <c r="D679" s="76">
        <v>3</v>
      </c>
      <c r="E679" s="76">
        <v>66</v>
      </c>
      <c r="F679" s="76">
        <v>52</v>
      </c>
      <c r="G679" s="76" t="s">
        <v>70</v>
      </c>
      <c r="H679" s="76" t="s">
        <v>99</v>
      </c>
      <c r="I679" s="76" t="s">
        <v>77</v>
      </c>
      <c r="J679" s="76" t="s">
        <v>116</v>
      </c>
      <c r="K679" s="77">
        <v>0</v>
      </c>
      <c r="L679" s="77">
        <v>0</v>
      </c>
      <c r="M679" s="77">
        <v>0</v>
      </c>
      <c r="N679" s="77">
        <v>2.3143579223632811</v>
      </c>
      <c r="O679" s="77">
        <v>0</v>
      </c>
      <c r="P679" s="77">
        <v>0</v>
      </c>
      <c r="Q679" s="77">
        <v>0</v>
      </c>
      <c r="R679" s="77">
        <v>0</v>
      </c>
      <c r="S679" s="77">
        <v>0</v>
      </c>
      <c r="T679" s="77">
        <v>0</v>
      </c>
      <c r="U679" s="77">
        <v>0</v>
      </c>
      <c r="V679" s="77">
        <v>0</v>
      </c>
      <c r="W679" s="77">
        <v>0</v>
      </c>
      <c r="X679" s="77">
        <v>0</v>
      </c>
      <c r="Y679" s="77">
        <v>0</v>
      </c>
      <c r="Z679" s="77">
        <v>0</v>
      </c>
      <c r="AA679" s="77">
        <v>0</v>
      </c>
      <c r="AB679" s="77">
        <v>0</v>
      </c>
      <c r="AC679" s="77">
        <v>0</v>
      </c>
      <c r="AD679" s="77">
        <v>0</v>
      </c>
      <c r="AE679" s="77">
        <v>0</v>
      </c>
      <c r="AF679" s="77">
        <v>0</v>
      </c>
      <c r="AG679" s="77">
        <v>0</v>
      </c>
      <c r="AH679" s="77">
        <v>0</v>
      </c>
      <c r="AI679" s="77">
        <v>0</v>
      </c>
      <c r="AJ679" s="77">
        <v>0</v>
      </c>
      <c r="AK679" s="77">
        <v>0</v>
      </c>
      <c r="AL679" s="77">
        <v>0</v>
      </c>
      <c r="AM679" s="77">
        <v>0</v>
      </c>
      <c r="AN679" s="77">
        <v>0</v>
      </c>
      <c r="AO679" s="77">
        <v>0</v>
      </c>
      <c r="AP679" s="77">
        <v>0.26683327026367187</v>
      </c>
      <c r="AQ679" s="77">
        <v>0</v>
      </c>
      <c r="AR679" s="77">
        <v>0</v>
      </c>
      <c r="AS679" s="77">
        <v>0</v>
      </c>
      <c r="AT679" s="77">
        <v>0</v>
      </c>
      <c r="AU679" s="77">
        <v>0</v>
      </c>
      <c r="AV679" s="77">
        <v>0</v>
      </c>
      <c r="AW679" s="77">
        <v>0</v>
      </c>
      <c r="AX679" s="77">
        <v>0</v>
      </c>
      <c r="AY679" s="77">
        <v>1.6912564453125001</v>
      </c>
      <c r="AZ679" s="77">
        <v>0</v>
      </c>
      <c r="BA679" s="77">
        <v>0</v>
      </c>
      <c r="BB679" s="77">
        <v>0</v>
      </c>
      <c r="BC679" s="77">
        <v>0</v>
      </c>
      <c r="BD679" s="77">
        <v>0</v>
      </c>
      <c r="BE679" s="77">
        <v>0</v>
      </c>
      <c r="BF679" s="77">
        <v>0</v>
      </c>
      <c r="BG679" s="78">
        <v>1.335067846679687</v>
      </c>
    </row>
    <row r="680" spans="1:59">
      <c r="A680" s="75">
        <v>679</v>
      </c>
      <c r="B680" s="76" t="s">
        <v>56</v>
      </c>
      <c r="C680" s="76" t="s">
        <v>118</v>
      </c>
      <c r="D680" s="76">
        <v>3</v>
      </c>
      <c r="E680" s="76">
        <v>66</v>
      </c>
      <c r="F680" s="76">
        <v>66</v>
      </c>
      <c r="G680" s="76" t="s">
        <v>70</v>
      </c>
      <c r="H680" s="76" t="s">
        <v>99</v>
      </c>
      <c r="I680" s="76" t="s">
        <v>70</v>
      </c>
      <c r="J680" s="76" t="s">
        <v>99</v>
      </c>
      <c r="K680" s="77">
        <v>200642.99828370899</v>
      </c>
      <c r="L680" s="77">
        <v>194780.78725507131</v>
      </c>
      <c r="M680" s="77">
        <v>209059.91940103524</v>
      </c>
      <c r="N680" s="77">
        <v>198156.7979373124</v>
      </c>
      <c r="O680" s="77">
        <v>206202.8258379625</v>
      </c>
      <c r="P680" s="77">
        <v>204074.52415218257</v>
      </c>
      <c r="Q680" s="77">
        <v>223735.43838590002</v>
      </c>
      <c r="R680" s="77">
        <v>222506.18209685144</v>
      </c>
      <c r="S680" s="77">
        <v>222759.78265645046</v>
      </c>
      <c r="T680" s="77">
        <v>219077.19731912646</v>
      </c>
      <c r="U680" s="77">
        <v>194837.12760760135</v>
      </c>
      <c r="V680" s="77">
        <v>201329.25765026323</v>
      </c>
      <c r="W680" s="77">
        <v>196077.99788643548</v>
      </c>
      <c r="X680" s="77">
        <v>200694.06263681545</v>
      </c>
      <c r="Y680" s="77">
        <v>212928.38460144351</v>
      </c>
      <c r="Z680" s="77">
        <v>217992.66137238627</v>
      </c>
      <c r="AA680" s="77">
        <v>220854.36208737706</v>
      </c>
      <c r="AB680" s="77">
        <v>223611.83720167266</v>
      </c>
      <c r="AC680" s="77">
        <v>219898.85776725205</v>
      </c>
      <c r="AD680" s="77">
        <v>217167.12417791568</v>
      </c>
      <c r="AE680" s="77">
        <v>212036.49084830031</v>
      </c>
      <c r="AF680" s="77">
        <v>216408.03867599013</v>
      </c>
      <c r="AG680" s="77">
        <v>223875.35862584622</v>
      </c>
      <c r="AH680" s="77">
        <v>212627.45570411652</v>
      </c>
      <c r="AI680" s="77">
        <v>211344.79653412983</v>
      </c>
      <c r="AJ680" s="77">
        <v>208742.83701862727</v>
      </c>
      <c r="AK680" s="77">
        <v>206671.06800325806</v>
      </c>
      <c r="AL680" s="77">
        <v>201992.67780900755</v>
      </c>
      <c r="AM680" s="77">
        <v>202684.72133154282</v>
      </c>
      <c r="AN680" s="77">
        <v>202446.95296634798</v>
      </c>
      <c r="AO680" s="77">
        <v>203311.1177355379</v>
      </c>
      <c r="AP680" s="77">
        <v>203795.33363880881</v>
      </c>
      <c r="AQ680" s="77">
        <v>205807.58971130822</v>
      </c>
      <c r="AR680" s="77">
        <v>210116.98339659045</v>
      </c>
      <c r="AS680" s="77">
        <v>215232.99261462694</v>
      </c>
      <c r="AT680" s="77">
        <v>215891.71449291235</v>
      </c>
      <c r="AU680" s="77">
        <v>216086.21853964118</v>
      </c>
      <c r="AV680" s="77">
        <v>211650.03859171391</v>
      </c>
      <c r="AW680" s="77">
        <v>217012.39388379036</v>
      </c>
      <c r="AX680" s="77">
        <v>230574.57915077664</v>
      </c>
      <c r="AY680" s="77">
        <v>174004.2332822209</v>
      </c>
      <c r="AZ680" s="77">
        <v>194601.12058493544</v>
      </c>
      <c r="BA680" s="77">
        <v>169591.14538571698</v>
      </c>
      <c r="BB680" s="77">
        <v>190505.17465040748</v>
      </c>
      <c r="BC680" s="77">
        <v>186546.89682303328</v>
      </c>
      <c r="BD680" s="77">
        <v>184630.02043066485</v>
      </c>
      <c r="BE680" s="77">
        <v>187421.94425749462</v>
      </c>
      <c r="BF680" s="77">
        <v>200248.29969539325</v>
      </c>
      <c r="BG680" s="78">
        <v>159680.76546272516</v>
      </c>
    </row>
    <row r="681" spans="1:59">
      <c r="A681" s="75">
        <v>680</v>
      </c>
      <c r="B681" s="76" t="s">
        <v>56</v>
      </c>
      <c r="C681" s="76" t="s">
        <v>118</v>
      </c>
      <c r="D681" s="76">
        <v>3</v>
      </c>
      <c r="E681" s="76">
        <v>66</v>
      </c>
      <c r="F681" s="76">
        <v>68</v>
      </c>
      <c r="G681" s="76" t="s">
        <v>70</v>
      </c>
      <c r="H681" s="76" t="s">
        <v>99</v>
      </c>
      <c r="I681" s="76" t="s">
        <v>77</v>
      </c>
      <c r="J681" s="76" t="s">
        <v>102</v>
      </c>
      <c r="K681" s="77">
        <v>2469.1059597656458</v>
      </c>
      <c r="L681" s="77">
        <v>1600.5448173583989</v>
      </c>
      <c r="M681" s="77">
        <v>1186.3186849609363</v>
      </c>
      <c r="N681" s="77">
        <v>1981.6680329284668</v>
      </c>
      <c r="O681" s="77">
        <v>3705.4638512268161</v>
      </c>
      <c r="P681" s="77">
        <v>6647.0501239318428</v>
      </c>
      <c r="Q681" s="77">
        <v>108.34909710693353</v>
      </c>
      <c r="R681" s="77">
        <v>126.5359291992188</v>
      </c>
      <c r="S681" s="77">
        <v>92.092542510986277</v>
      </c>
      <c r="T681" s="77">
        <v>165.26665983886707</v>
      </c>
      <c r="U681" s="77">
        <v>7625.1081324219194</v>
      </c>
      <c r="V681" s="77">
        <v>3677.311026202387</v>
      </c>
      <c r="W681" s="77">
        <v>2660.5646852783188</v>
      </c>
      <c r="X681" s="77">
        <v>1754.4354037231476</v>
      </c>
      <c r="Y681" s="77">
        <v>1140.9190617187498</v>
      </c>
      <c r="Z681" s="77">
        <v>3314.2199362487818</v>
      </c>
      <c r="AA681" s="77">
        <v>2780.3013959838909</v>
      </c>
      <c r="AB681" s="77">
        <v>3293.8183537841792</v>
      </c>
      <c r="AC681" s="77">
        <v>3211.1802246154793</v>
      </c>
      <c r="AD681" s="77">
        <v>2225.7346434142996</v>
      </c>
      <c r="AE681" s="77">
        <v>2898.5687909118719</v>
      </c>
      <c r="AF681" s="77">
        <v>2416.5621977966275</v>
      </c>
      <c r="AG681" s="77">
        <v>1290.8817903747547</v>
      </c>
      <c r="AH681" s="77">
        <v>5154.5593660522318</v>
      </c>
      <c r="AI681" s="77">
        <v>2725.7112009216262</v>
      </c>
      <c r="AJ681" s="77">
        <v>2797.0171883483881</v>
      </c>
      <c r="AK681" s="77">
        <v>3951.5130692871239</v>
      </c>
      <c r="AL681" s="77">
        <v>3515.3396864807169</v>
      </c>
      <c r="AM681" s="77">
        <v>3188.8155811828638</v>
      </c>
      <c r="AN681" s="77">
        <v>2205.265261730955</v>
      </c>
      <c r="AO681" s="77">
        <v>4174.3375090027075</v>
      </c>
      <c r="AP681" s="77">
        <v>3444.9092661193827</v>
      </c>
      <c r="AQ681" s="77">
        <v>2602.0787284179692</v>
      </c>
      <c r="AR681" s="77">
        <v>2071.468523754882</v>
      </c>
      <c r="AS681" s="77">
        <v>2108.4172356872532</v>
      </c>
      <c r="AT681" s="77">
        <v>2724.0580155822772</v>
      </c>
      <c r="AU681" s="77">
        <v>2901.9899565917976</v>
      </c>
      <c r="AV681" s="77">
        <v>2411.0369160949699</v>
      </c>
      <c r="AW681" s="77">
        <v>1196.0477772033696</v>
      </c>
      <c r="AX681" s="77">
        <v>2501.7086343322699</v>
      </c>
      <c r="AY681" s="77">
        <v>7815.0703556945746</v>
      </c>
      <c r="AZ681" s="77">
        <v>6953.8026965209565</v>
      </c>
      <c r="BA681" s="77">
        <v>8739.5916530700997</v>
      </c>
      <c r="BB681" s="77">
        <v>9739.3260331421407</v>
      </c>
      <c r="BC681" s="77">
        <v>8242.5644715454146</v>
      </c>
      <c r="BD681" s="77">
        <v>9101.2719051513632</v>
      </c>
      <c r="BE681" s="77">
        <v>7281.3303324706831</v>
      </c>
      <c r="BF681" s="77">
        <v>3787.5192446838419</v>
      </c>
      <c r="BG681" s="78">
        <v>6617.8155550537258</v>
      </c>
    </row>
    <row r="682" spans="1:59">
      <c r="A682" s="75">
        <v>681</v>
      </c>
      <c r="B682" s="76" t="s">
        <v>56</v>
      </c>
      <c r="C682" s="76" t="s">
        <v>118</v>
      </c>
      <c r="D682" s="76">
        <v>3</v>
      </c>
      <c r="E682" s="76">
        <v>68</v>
      </c>
      <c r="F682" s="76">
        <v>3</v>
      </c>
      <c r="G682" s="76" t="s">
        <v>77</v>
      </c>
      <c r="H682" s="76" t="s">
        <v>102</v>
      </c>
      <c r="I682" s="76" t="s">
        <v>61</v>
      </c>
      <c r="J682" s="76" t="s">
        <v>62</v>
      </c>
      <c r="K682" s="77">
        <v>0</v>
      </c>
      <c r="L682" s="77">
        <v>0.17737857055664061</v>
      </c>
      <c r="M682" s="77">
        <v>8.8686755371093745E-2</v>
      </c>
      <c r="N682" s="77">
        <v>8.8686651611328132E-2</v>
      </c>
      <c r="O682" s="77">
        <v>0.26605959472656249</v>
      </c>
      <c r="P682" s="77">
        <v>0.17739437866210939</v>
      </c>
      <c r="Q682" s="77">
        <v>0.26609216308593753</v>
      </c>
      <c r="R682" s="77">
        <v>0</v>
      </c>
      <c r="S682" s="77">
        <v>0</v>
      </c>
      <c r="T682" s="77">
        <v>0</v>
      </c>
      <c r="U682" s="77">
        <v>0</v>
      </c>
      <c r="V682" s="77">
        <v>0.1773734619140625</v>
      </c>
      <c r="W682" s="77">
        <v>0.26609174804687502</v>
      </c>
      <c r="X682" s="77">
        <v>0.17737309570312501</v>
      </c>
      <c r="Y682" s="77">
        <v>0</v>
      </c>
      <c r="Z682" s="77">
        <v>8.8689312744140616E-2</v>
      </c>
      <c r="AA682" s="77">
        <v>0.26607719726562501</v>
      </c>
      <c r="AB682" s="77">
        <v>8.8689471435546868E-2</v>
      </c>
      <c r="AC682" s="77">
        <v>8.8698974609374995E-2</v>
      </c>
      <c r="AD682" s="77">
        <v>0</v>
      </c>
      <c r="AE682" s="77">
        <v>0</v>
      </c>
      <c r="AF682" s="77">
        <v>8.8699237060546873E-2</v>
      </c>
      <c r="AG682" s="77">
        <v>0.35478989868164063</v>
      </c>
      <c r="AH682" s="77">
        <v>0</v>
      </c>
      <c r="AI682" s="77">
        <v>0.26609506225585938</v>
      </c>
      <c r="AJ682" s="77">
        <v>8.8697320556640619E-2</v>
      </c>
      <c r="AK682" s="77">
        <v>0</v>
      </c>
      <c r="AL682" s="77">
        <v>0</v>
      </c>
      <c r="AM682" s="77">
        <v>0.26608508911132822</v>
      </c>
      <c r="AN682" s="77">
        <v>0.44345415039062491</v>
      </c>
      <c r="AO682" s="77">
        <v>8.86993408203125E-2</v>
      </c>
      <c r="AP682" s="77">
        <v>0</v>
      </c>
      <c r="AQ682" s="77">
        <v>0</v>
      </c>
      <c r="AR682" s="77">
        <v>0</v>
      </c>
      <c r="AS682" s="77">
        <v>0</v>
      </c>
      <c r="AT682" s="77">
        <v>0</v>
      </c>
      <c r="AU682" s="77">
        <v>0.26700189819335929</v>
      </c>
      <c r="AV682" s="77">
        <v>0</v>
      </c>
      <c r="AW682" s="77">
        <v>0.26647965698242188</v>
      </c>
      <c r="AX682" s="77">
        <v>0.532144287109375</v>
      </c>
      <c r="AY682" s="77">
        <v>0.53212179565429685</v>
      </c>
      <c r="AZ682" s="77">
        <v>0</v>
      </c>
      <c r="BA682" s="77">
        <v>0.26607067260742179</v>
      </c>
      <c r="BB682" s="77">
        <v>8.8689312744140616E-2</v>
      </c>
      <c r="BC682" s="77">
        <v>0.62088693237304693</v>
      </c>
      <c r="BD682" s="77">
        <v>0.177396142578125</v>
      </c>
      <c r="BE682" s="77">
        <v>0.26700232543945313</v>
      </c>
      <c r="BF682" s="77">
        <v>0.44345534057617192</v>
      </c>
      <c r="BG682" s="78">
        <v>0.79821093139648436</v>
      </c>
    </row>
    <row r="683" spans="1:59">
      <c r="A683" s="75">
        <v>682</v>
      </c>
      <c r="B683" s="76" t="s">
        <v>56</v>
      </c>
      <c r="C683" s="76" t="s">
        <v>118</v>
      </c>
      <c r="D683" s="76">
        <v>3</v>
      </c>
      <c r="E683" s="76">
        <v>68</v>
      </c>
      <c r="F683" s="76">
        <v>4</v>
      </c>
      <c r="G683" s="76" t="s">
        <v>77</v>
      </c>
      <c r="H683" s="76" t="s">
        <v>102</v>
      </c>
      <c r="I683" s="76" t="s">
        <v>61</v>
      </c>
      <c r="J683" s="76" t="s">
        <v>64</v>
      </c>
      <c r="K683" s="77">
        <v>652.78438912963964</v>
      </c>
      <c r="L683" s="77">
        <v>8754.8598906799671</v>
      </c>
      <c r="M683" s="77">
        <v>1768.3463085815399</v>
      </c>
      <c r="N683" s="77">
        <v>33553.155225353985</v>
      </c>
      <c r="O683" s="77">
        <v>20882.787807984012</v>
      </c>
      <c r="P683" s="77">
        <v>15470.725755328254</v>
      </c>
      <c r="Q683" s="77">
        <v>768.95325495605834</v>
      </c>
      <c r="R683" s="77">
        <v>157.69727293701152</v>
      </c>
      <c r="S683" s="77">
        <v>145.27239365234394</v>
      </c>
      <c r="T683" s="77">
        <v>38.628064953613297</v>
      </c>
      <c r="U683" s="77">
        <v>41575.808640747367</v>
      </c>
      <c r="V683" s="77">
        <v>19815.262550500498</v>
      </c>
      <c r="W683" s="77">
        <v>31850.0599598392</v>
      </c>
      <c r="X683" s="77">
        <v>29640.505466510076</v>
      </c>
      <c r="Y683" s="77">
        <v>11771.506730438217</v>
      </c>
      <c r="Z683" s="77">
        <v>9491.127082629393</v>
      </c>
      <c r="AA683" s="77">
        <v>15176.82808660274</v>
      </c>
      <c r="AB683" s="77">
        <v>14547.02584766234</v>
      </c>
      <c r="AC683" s="77">
        <v>13207.12529936522</v>
      </c>
      <c r="AD683" s="77">
        <v>10889.418528637665</v>
      </c>
      <c r="AE683" s="77">
        <v>9013.6302288940424</v>
      </c>
      <c r="AF683" s="77">
        <v>7036.2101658203064</v>
      </c>
      <c r="AG683" s="77">
        <v>12473.817380310004</v>
      </c>
      <c r="AH683" s="77">
        <v>8624.0315208069042</v>
      </c>
      <c r="AI683" s="77">
        <v>9918.8214395568411</v>
      </c>
      <c r="AJ683" s="77">
        <v>12708.283150183081</v>
      </c>
      <c r="AK683" s="77">
        <v>9741.9284743713361</v>
      </c>
      <c r="AL683" s="77">
        <v>10907.742329632552</v>
      </c>
      <c r="AM683" s="77">
        <v>8546.493406701642</v>
      </c>
      <c r="AN683" s="77">
        <v>11707.55230298463</v>
      </c>
      <c r="AO683" s="77">
        <v>9327.6301944152765</v>
      </c>
      <c r="AP683" s="77">
        <v>18589.757879247962</v>
      </c>
      <c r="AQ683" s="77">
        <v>16168.753353454513</v>
      </c>
      <c r="AR683" s="77">
        <v>9173.0746747314515</v>
      </c>
      <c r="AS683" s="77">
        <v>9189.3142885253819</v>
      </c>
      <c r="AT683" s="77">
        <v>13745.973231903074</v>
      </c>
      <c r="AU683" s="77">
        <v>12736.161959759565</v>
      </c>
      <c r="AV683" s="77">
        <v>20464.685595544681</v>
      </c>
      <c r="AW683" s="77">
        <v>21421.759749163924</v>
      </c>
      <c r="AX683" s="77">
        <v>6583.5624100402802</v>
      </c>
      <c r="AY683" s="77">
        <v>48980.577978991802</v>
      </c>
      <c r="AZ683" s="77">
        <v>16092.325394628797</v>
      </c>
      <c r="BA683" s="77">
        <v>93796.38022605759</v>
      </c>
      <c r="BB683" s="77">
        <v>36640.539181140099</v>
      </c>
      <c r="BC683" s="77">
        <v>20672.809427636668</v>
      </c>
      <c r="BD683" s="77">
        <v>28916.940075219733</v>
      </c>
      <c r="BE683" s="77">
        <v>32874.968940069775</v>
      </c>
      <c r="BF683" s="77">
        <v>26106.173633868577</v>
      </c>
      <c r="BG683" s="78">
        <v>63817.897248773632</v>
      </c>
    </row>
    <row r="684" spans="1:59">
      <c r="A684" s="75">
        <v>683</v>
      </c>
      <c r="B684" s="76" t="s">
        <v>56</v>
      </c>
      <c r="C684" s="76" t="s">
        <v>118</v>
      </c>
      <c r="D684" s="76">
        <v>3</v>
      </c>
      <c r="E684" s="76">
        <v>68</v>
      </c>
      <c r="F684" s="76">
        <v>5</v>
      </c>
      <c r="G684" s="76" t="s">
        <v>77</v>
      </c>
      <c r="H684" s="76" t="s">
        <v>102</v>
      </c>
      <c r="I684" s="76" t="s">
        <v>61</v>
      </c>
      <c r="J684" s="76" t="s">
        <v>112</v>
      </c>
      <c r="K684" s="77">
        <v>2.3172539306640618</v>
      </c>
      <c r="L684" s="77">
        <v>1.4252558715820309</v>
      </c>
      <c r="M684" s="77">
        <v>0.44575092773437497</v>
      </c>
      <c r="N684" s="77">
        <v>23.77526041259766</v>
      </c>
      <c r="O684" s="77">
        <v>5.6132930786132809</v>
      </c>
      <c r="P684" s="77">
        <v>15.168428979492182</v>
      </c>
      <c r="Q684" s="77">
        <v>1.0708635375976561</v>
      </c>
      <c r="R684" s="77">
        <v>0</v>
      </c>
      <c r="S684" s="77">
        <v>0</v>
      </c>
      <c r="T684" s="77">
        <v>0</v>
      </c>
      <c r="U684" s="77">
        <v>11.929376916503902</v>
      </c>
      <c r="V684" s="77">
        <v>8.9239233398437492E-2</v>
      </c>
      <c r="W684" s="77">
        <v>4.629271563720704</v>
      </c>
      <c r="X684" s="77">
        <v>2.1417385620117191</v>
      </c>
      <c r="Y684" s="77">
        <v>2.1405015991210936</v>
      </c>
      <c r="Z684" s="77">
        <v>1.427840496826172</v>
      </c>
      <c r="AA684" s="77">
        <v>4.6400271484375004</v>
      </c>
      <c r="AB684" s="77">
        <v>1.248847857666016</v>
      </c>
      <c r="AC684" s="77">
        <v>2.5869879760742189</v>
      </c>
      <c r="AD684" s="77">
        <v>0.35696560058593751</v>
      </c>
      <c r="AE684" s="77">
        <v>0.17847467651367191</v>
      </c>
      <c r="AF684" s="77">
        <v>0.178482275390625</v>
      </c>
      <c r="AG684" s="77">
        <v>0.89070711059570307</v>
      </c>
      <c r="AH684" s="77">
        <v>1.4238680175781246</v>
      </c>
      <c r="AI684" s="77">
        <v>8.8997003173828124E-2</v>
      </c>
      <c r="AJ684" s="77">
        <v>0</v>
      </c>
      <c r="AK684" s="77">
        <v>0</v>
      </c>
      <c r="AL684" s="77">
        <v>8.9242523193359374E-2</v>
      </c>
      <c r="AM684" s="77">
        <v>0.17823199462890624</v>
      </c>
      <c r="AN684" s="77">
        <v>0.35669329223632817</v>
      </c>
      <c r="AO684" s="77">
        <v>0.44618437500000002</v>
      </c>
      <c r="AP684" s="77">
        <v>1.6911591735839848</v>
      </c>
      <c r="AQ684" s="77">
        <v>0.62466907958984375</v>
      </c>
      <c r="AR684" s="77">
        <v>0.26747510986328127</v>
      </c>
      <c r="AS684" s="77">
        <v>0.44618916015624999</v>
      </c>
      <c r="AT684" s="77">
        <v>0.26771210937500001</v>
      </c>
      <c r="AU684" s="77">
        <v>0.17846011962890629</v>
      </c>
      <c r="AV684" s="77">
        <v>0.17847235717773441</v>
      </c>
      <c r="AW684" s="77">
        <v>0.26770898437500001</v>
      </c>
      <c r="AX684" s="77">
        <v>8.9237298583984381E-2</v>
      </c>
      <c r="AY684" s="77">
        <v>37.704128314209001</v>
      </c>
      <c r="AZ684" s="77">
        <v>16.060807446289051</v>
      </c>
      <c r="BA684" s="77">
        <v>6.5876716369628907</v>
      </c>
      <c r="BB684" s="77">
        <v>3.5666932922363279</v>
      </c>
      <c r="BC684" s="77">
        <v>1.1570554809570313</v>
      </c>
      <c r="BD684" s="77">
        <v>3.6489939392089856</v>
      </c>
      <c r="BE684" s="77">
        <v>0.98046401367187486</v>
      </c>
      <c r="BF684" s="77">
        <v>0.80192290039062497</v>
      </c>
      <c r="BG684" s="78">
        <v>39.773165057373049</v>
      </c>
    </row>
    <row r="685" spans="1:59">
      <c r="A685" s="75">
        <v>684</v>
      </c>
      <c r="B685" s="76" t="s">
        <v>56</v>
      </c>
      <c r="C685" s="76" t="s">
        <v>118</v>
      </c>
      <c r="D685" s="76">
        <v>3</v>
      </c>
      <c r="E685" s="76">
        <v>68</v>
      </c>
      <c r="F685" s="76">
        <v>12</v>
      </c>
      <c r="G685" s="76" t="s">
        <v>77</v>
      </c>
      <c r="H685" s="76" t="s">
        <v>102</v>
      </c>
      <c r="I685" s="76" t="s">
        <v>70</v>
      </c>
      <c r="J685" s="76" t="s">
        <v>71</v>
      </c>
      <c r="K685" s="77">
        <v>0</v>
      </c>
      <c r="L685" s="77">
        <v>0.2660611511230469</v>
      </c>
      <c r="M685" s="77">
        <v>0.35475020751953118</v>
      </c>
      <c r="N685" s="77">
        <v>0.26632470092773441</v>
      </c>
      <c r="O685" s="77">
        <v>0</v>
      </c>
      <c r="P685" s="77">
        <v>0</v>
      </c>
      <c r="Q685" s="77">
        <v>0</v>
      </c>
      <c r="R685" s="77">
        <v>0</v>
      </c>
      <c r="S685" s="77">
        <v>0</v>
      </c>
      <c r="T685" s="77">
        <v>8.8772583007812489E-2</v>
      </c>
      <c r="U685" s="77">
        <v>0</v>
      </c>
      <c r="V685" s="77">
        <v>0</v>
      </c>
      <c r="W685" s="77">
        <v>0</v>
      </c>
      <c r="X685" s="77">
        <v>0</v>
      </c>
      <c r="Y685" s="77">
        <v>0</v>
      </c>
      <c r="Z685" s="77">
        <v>0</v>
      </c>
      <c r="AA685" s="77">
        <v>0</v>
      </c>
      <c r="AB685" s="77">
        <v>0</v>
      </c>
      <c r="AC685" s="77">
        <v>0</v>
      </c>
      <c r="AD685" s="77">
        <v>0</v>
      </c>
      <c r="AE685" s="77">
        <v>0</v>
      </c>
      <c r="AF685" s="77">
        <v>0</v>
      </c>
      <c r="AG685" s="77">
        <v>0</v>
      </c>
      <c r="AH685" s="77">
        <v>2.0398069396972649</v>
      </c>
      <c r="AI685" s="77">
        <v>0</v>
      </c>
      <c r="AJ685" s="77">
        <v>0</v>
      </c>
      <c r="AK685" s="77">
        <v>0</v>
      </c>
      <c r="AL685" s="77">
        <v>0</v>
      </c>
      <c r="AM685" s="77">
        <v>0</v>
      </c>
      <c r="AN685" s="77">
        <v>0</v>
      </c>
      <c r="AO685" s="77">
        <v>0</v>
      </c>
      <c r="AP685" s="77">
        <v>0</v>
      </c>
      <c r="AQ685" s="77">
        <v>0</v>
      </c>
      <c r="AR685" s="77">
        <v>0</v>
      </c>
      <c r="AS685" s="77">
        <v>0</v>
      </c>
      <c r="AT685" s="77">
        <v>0</v>
      </c>
      <c r="AU685" s="77">
        <v>0</v>
      </c>
      <c r="AV685" s="77">
        <v>0</v>
      </c>
      <c r="AW685" s="77">
        <v>1.0648262451171879</v>
      </c>
      <c r="AX685" s="77">
        <v>8.2481844177246124</v>
      </c>
      <c r="AY685" s="77">
        <v>0.1773781555175781</v>
      </c>
      <c r="AZ685" s="77">
        <v>0</v>
      </c>
      <c r="BA685" s="77">
        <v>0</v>
      </c>
      <c r="BB685" s="77">
        <v>0</v>
      </c>
      <c r="BC685" s="77">
        <v>0</v>
      </c>
      <c r="BD685" s="77">
        <v>0</v>
      </c>
      <c r="BE685" s="77">
        <v>0</v>
      </c>
      <c r="BF685" s="77">
        <v>2.4835807800292971</v>
      </c>
      <c r="BG685" s="78">
        <v>13.037354211425789</v>
      </c>
    </row>
    <row r="686" spans="1:59">
      <c r="A686" s="75">
        <v>685</v>
      </c>
      <c r="B686" s="76" t="s">
        <v>56</v>
      </c>
      <c r="C686" s="76" t="s">
        <v>118</v>
      </c>
      <c r="D686" s="76">
        <v>3</v>
      </c>
      <c r="E686" s="76">
        <v>68</v>
      </c>
      <c r="F686" s="76">
        <v>21</v>
      </c>
      <c r="G686" s="76" t="s">
        <v>77</v>
      </c>
      <c r="H686" s="76" t="s">
        <v>102</v>
      </c>
      <c r="I686" s="76" t="s">
        <v>67</v>
      </c>
      <c r="J686" s="76" t="s">
        <v>75</v>
      </c>
      <c r="K686" s="77">
        <v>194.49555062255868</v>
      </c>
      <c r="L686" s="77">
        <v>478.68637916259775</v>
      </c>
      <c r="M686" s="77">
        <v>274.16529882202155</v>
      </c>
      <c r="N686" s="77">
        <v>3053.5789326477184</v>
      </c>
      <c r="O686" s="77">
        <v>762.24152622680685</v>
      </c>
      <c r="P686" s="77">
        <v>1569.1189851562474</v>
      </c>
      <c r="Q686" s="77">
        <v>731.12225360107584</v>
      </c>
      <c r="R686" s="77">
        <v>17.879313677978523</v>
      </c>
      <c r="S686" s="77">
        <v>125.85063815917979</v>
      </c>
      <c r="T686" s="77">
        <v>25.313059533691415</v>
      </c>
      <c r="U686" s="77">
        <v>4982.9750229126339</v>
      </c>
      <c r="V686" s="77">
        <v>2820.8951089660704</v>
      </c>
      <c r="W686" s="77">
        <v>5382.6922677124076</v>
      </c>
      <c r="X686" s="77">
        <v>792.12707744140619</v>
      </c>
      <c r="Y686" s="77">
        <v>424.46061187133785</v>
      </c>
      <c r="Z686" s="77">
        <v>404.25481987915055</v>
      </c>
      <c r="AA686" s="77">
        <v>908.58797595214946</v>
      </c>
      <c r="AB686" s="77">
        <v>848.99587620239254</v>
      </c>
      <c r="AC686" s="77">
        <v>759.24341405029259</v>
      </c>
      <c r="AD686" s="77">
        <v>605.01909169921873</v>
      </c>
      <c r="AE686" s="77">
        <v>754.41817084350532</v>
      </c>
      <c r="AF686" s="77">
        <v>725.26285853271486</v>
      </c>
      <c r="AG686" s="77">
        <v>2586.8432503173844</v>
      </c>
      <c r="AH686" s="77">
        <v>2231.020210369873</v>
      </c>
      <c r="AI686" s="77">
        <v>2039.0831925292964</v>
      </c>
      <c r="AJ686" s="77">
        <v>1993.642051873783</v>
      </c>
      <c r="AK686" s="77">
        <v>1123.1882176025381</v>
      </c>
      <c r="AL686" s="77">
        <v>1039.7515558166501</v>
      </c>
      <c r="AM686" s="77">
        <v>874.72514677123945</v>
      </c>
      <c r="AN686" s="77">
        <v>584.37988131103521</v>
      </c>
      <c r="AO686" s="77">
        <v>722.0909231201166</v>
      </c>
      <c r="AP686" s="77">
        <v>3367.6044400390433</v>
      </c>
      <c r="AQ686" s="77">
        <v>1546.5428200500332</v>
      </c>
      <c r="AR686" s="77">
        <v>982.69345211791995</v>
      </c>
      <c r="AS686" s="77">
        <v>665.04685454711966</v>
      </c>
      <c r="AT686" s="77">
        <v>493.15265826416021</v>
      </c>
      <c r="AU686" s="77">
        <v>1032.0333947265628</v>
      </c>
      <c r="AV686" s="77">
        <v>1360.7776963256897</v>
      </c>
      <c r="AW686" s="77">
        <v>879.31258338622968</v>
      </c>
      <c r="AX686" s="77">
        <v>785.36996190185573</v>
      </c>
      <c r="AY686" s="77">
        <v>3572.7648071655381</v>
      </c>
      <c r="AZ686" s="77">
        <v>2127.3071743591331</v>
      </c>
      <c r="BA686" s="77">
        <v>8927.3299946533189</v>
      </c>
      <c r="BB686" s="77">
        <v>1791.9577549316441</v>
      </c>
      <c r="BC686" s="77">
        <v>2094.01662111206</v>
      </c>
      <c r="BD686" s="77">
        <v>3661.6097849731491</v>
      </c>
      <c r="BE686" s="77">
        <v>2476.4317994384751</v>
      </c>
      <c r="BF686" s="77">
        <v>1674.4064477905272</v>
      </c>
      <c r="BG686" s="78">
        <v>11741.386214050195</v>
      </c>
    </row>
    <row r="687" spans="1:59">
      <c r="A687" s="75">
        <v>686</v>
      </c>
      <c r="B687" s="76" t="s">
        <v>56</v>
      </c>
      <c r="C687" s="76" t="s">
        <v>118</v>
      </c>
      <c r="D687" s="76">
        <v>3</v>
      </c>
      <c r="E687" s="76">
        <v>68</v>
      </c>
      <c r="F687" s="76">
        <v>23</v>
      </c>
      <c r="G687" s="76" t="s">
        <v>77</v>
      </c>
      <c r="H687" s="76" t="s">
        <v>102</v>
      </c>
      <c r="I687" s="76" t="s">
        <v>77</v>
      </c>
      <c r="J687" s="76" t="s">
        <v>78</v>
      </c>
      <c r="K687" s="77">
        <v>17.425409063720704</v>
      </c>
      <c r="L687" s="77">
        <v>101.14675136718765</v>
      </c>
      <c r="M687" s="77">
        <v>16.15066540527345</v>
      </c>
      <c r="N687" s="77">
        <v>3.3848178161621094</v>
      </c>
      <c r="O687" s="77">
        <v>6.4948069274902354</v>
      </c>
      <c r="P687" s="77">
        <v>4.54508740234375</v>
      </c>
      <c r="Q687" s="77">
        <v>2.9407886352539054</v>
      </c>
      <c r="R687" s="77">
        <v>8.9185552978515631E-2</v>
      </c>
      <c r="S687" s="77">
        <v>0.53423644409179694</v>
      </c>
      <c r="T687" s="77">
        <v>0.62393133544921875</v>
      </c>
      <c r="U687" s="77">
        <v>3.2971157653808598</v>
      </c>
      <c r="V687" s="77">
        <v>4.6306861267089845</v>
      </c>
      <c r="W687" s="77">
        <v>21.363199114990248</v>
      </c>
      <c r="X687" s="77">
        <v>20.833238677978521</v>
      </c>
      <c r="Y687" s="77">
        <v>17.525223596191406</v>
      </c>
      <c r="Z687" s="77">
        <v>32.225210760498051</v>
      </c>
      <c r="AA687" s="77">
        <v>13.253616473388671</v>
      </c>
      <c r="AB687" s="77">
        <v>26.78128795776367</v>
      </c>
      <c r="AC687" s="77">
        <v>11.487044818115232</v>
      </c>
      <c r="AD687" s="77">
        <v>11.219912622070314</v>
      </c>
      <c r="AE687" s="77">
        <v>31.162321502685568</v>
      </c>
      <c r="AF687" s="77">
        <v>22.882986999511715</v>
      </c>
      <c r="AG687" s="77">
        <v>18.521389428710936</v>
      </c>
      <c r="AH687" s="77">
        <v>5.788981359863282</v>
      </c>
      <c r="AI687" s="77">
        <v>4.8105540283203112</v>
      </c>
      <c r="AJ687" s="77">
        <v>8.9038919738769522</v>
      </c>
      <c r="AK687" s="77">
        <v>11.219741699218748</v>
      </c>
      <c r="AL687" s="77">
        <v>30.803672814941397</v>
      </c>
      <c r="AM687" s="77">
        <v>6.0573841552734375</v>
      </c>
      <c r="AN687" s="77">
        <v>7.9299540832519551</v>
      </c>
      <c r="AO687" s="77">
        <v>7.7481122558593754</v>
      </c>
      <c r="AP687" s="77">
        <v>10.416557824707029</v>
      </c>
      <c r="AQ687" s="77">
        <v>16.114365148925781</v>
      </c>
      <c r="AR687" s="77">
        <v>7.8372375427246093</v>
      </c>
      <c r="AS687" s="77">
        <v>18.431137048339842</v>
      </c>
      <c r="AT687" s="77">
        <v>14.159810766601563</v>
      </c>
      <c r="AU687" s="77">
        <v>25.019939581298825</v>
      </c>
      <c r="AV687" s="77">
        <v>3.829881579589844</v>
      </c>
      <c r="AW687" s="77">
        <v>10.864761700439452</v>
      </c>
      <c r="AX687" s="77">
        <v>7.1226199340820315</v>
      </c>
      <c r="AY687" s="77">
        <v>11.30444783935547</v>
      </c>
      <c r="AZ687" s="77">
        <v>5.2566047668457037</v>
      </c>
      <c r="BA687" s="77">
        <v>14.687939251708988</v>
      </c>
      <c r="BB687" s="77">
        <v>20.481643731689449</v>
      </c>
      <c r="BC687" s="77">
        <v>10.243014721679687</v>
      </c>
      <c r="BD687" s="77">
        <v>11.753995288085939</v>
      </c>
      <c r="BE687" s="77">
        <v>28.401929040527335</v>
      </c>
      <c r="BF687" s="77">
        <v>11.928670190429687</v>
      </c>
      <c r="BG687" s="78">
        <v>8.8154622436523429</v>
      </c>
    </row>
    <row r="688" spans="1:59">
      <c r="A688" s="75">
        <v>687</v>
      </c>
      <c r="B688" s="76" t="s">
        <v>56</v>
      </c>
      <c r="C688" s="76" t="s">
        <v>118</v>
      </c>
      <c r="D688" s="76">
        <v>3</v>
      </c>
      <c r="E688" s="76">
        <v>68</v>
      </c>
      <c r="F688" s="76">
        <v>24</v>
      </c>
      <c r="G688" s="76" t="s">
        <v>77</v>
      </c>
      <c r="H688" s="76" t="s">
        <v>102</v>
      </c>
      <c r="I688" s="76" t="s">
        <v>77</v>
      </c>
      <c r="J688" s="76" t="s">
        <v>80</v>
      </c>
      <c r="K688" s="77">
        <v>2.1371272949218758</v>
      </c>
      <c r="L688" s="77">
        <v>36.893340765380856</v>
      </c>
      <c r="M688" s="77">
        <v>0.89007963867187501</v>
      </c>
      <c r="N688" s="77">
        <v>270.26547596435637</v>
      </c>
      <c r="O688" s="77">
        <v>86.681266198730427</v>
      </c>
      <c r="P688" s="77">
        <v>152.22451951904318</v>
      </c>
      <c r="Q688" s="77">
        <v>0.89024567260742171</v>
      </c>
      <c r="R688" s="77">
        <v>8.903892211914062E-2</v>
      </c>
      <c r="S688" s="77">
        <v>1.0671957885742187</v>
      </c>
      <c r="T688" s="77">
        <v>0.17782439575195313</v>
      </c>
      <c r="U688" s="77">
        <v>249.70419215698246</v>
      </c>
      <c r="V688" s="77">
        <v>131.94489471435554</v>
      </c>
      <c r="W688" s="77">
        <v>240.15837233276528</v>
      </c>
      <c r="X688" s="77">
        <v>52.403801751708983</v>
      </c>
      <c r="Y688" s="77">
        <v>59.38444839477539</v>
      </c>
      <c r="Z688" s="77">
        <v>31.555376031494141</v>
      </c>
      <c r="AA688" s="77">
        <v>27.100947088623045</v>
      </c>
      <c r="AB688" s="77">
        <v>51.6376427246093</v>
      </c>
      <c r="AC688" s="77">
        <v>22.20471561279297</v>
      </c>
      <c r="AD688" s="77">
        <v>31.650566589355471</v>
      </c>
      <c r="AE688" s="77">
        <v>34.779819024658217</v>
      </c>
      <c r="AF688" s="77">
        <v>31.659626361083991</v>
      </c>
      <c r="AG688" s="77">
        <v>55.176745330810562</v>
      </c>
      <c r="AH688" s="77">
        <v>87.261259472656278</v>
      </c>
      <c r="AI688" s="77">
        <v>75.859529022216805</v>
      </c>
      <c r="AJ688" s="77">
        <v>62.124943212890642</v>
      </c>
      <c r="AK688" s="77">
        <v>44.297824273681648</v>
      </c>
      <c r="AL688" s="77">
        <v>93.608946874999987</v>
      </c>
      <c r="AM688" s="77">
        <v>103.16180048828126</v>
      </c>
      <c r="AN688" s="77">
        <v>67.754758129882816</v>
      </c>
      <c r="AO688" s="77">
        <v>65.698699285888694</v>
      </c>
      <c r="AP688" s="77">
        <v>110.97436896362308</v>
      </c>
      <c r="AQ688" s="77">
        <v>57.33729766845704</v>
      </c>
      <c r="AR688" s="77">
        <v>82.392156262207038</v>
      </c>
      <c r="AS688" s="77">
        <v>134.30354079589841</v>
      </c>
      <c r="AT688" s="77">
        <v>74.984409771728508</v>
      </c>
      <c r="AU688" s="77">
        <v>92.823631439208995</v>
      </c>
      <c r="AV688" s="77">
        <v>271.24450092163079</v>
      </c>
      <c r="AW688" s="77">
        <v>50.294261950683591</v>
      </c>
      <c r="AX688" s="77">
        <v>69.916070983886712</v>
      </c>
      <c r="AY688" s="77">
        <v>242.87659003906359</v>
      </c>
      <c r="AZ688" s="77">
        <v>152.58061632080097</v>
      </c>
      <c r="BA688" s="77">
        <v>635.77823175048889</v>
      </c>
      <c r="BB688" s="77">
        <v>111.90027014770513</v>
      </c>
      <c r="BC688" s="77">
        <v>183.32340590209975</v>
      </c>
      <c r="BD688" s="77">
        <v>267.98004863891583</v>
      </c>
      <c r="BE688" s="77">
        <v>261.43191896362299</v>
      </c>
      <c r="BF688" s="77">
        <v>486.20760851440434</v>
      </c>
      <c r="BG688" s="78">
        <v>1976.5322556396395</v>
      </c>
    </row>
    <row r="689" spans="1:59">
      <c r="A689" s="75">
        <v>688</v>
      </c>
      <c r="B689" s="76" t="s">
        <v>56</v>
      </c>
      <c r="C689" s="76" t="s">
        <v>118</v>
      </c>
      <c r="D689" s="76">
        <v>3</v>
      </c>
      <c r="E689" s="76">
        <v>68</v>
      </c>
      <c r="F689" s="76">
        <v>25</v>
      </c>
      <c r="G689" s="76" t="s">
        <v>77</v>
      </c>
      <c r="H689" s="76" t="s">
        <v>102</v>
      </c>
      <c r="I689" s="76" t="s">
        <v>77</v>
      </c>
      <c r="J689" s="76" t="s">
        <v>82</v>
      </c>
      <c r="K689" s="77">
        <v>124.79337738647467</v>
      </c>
      <c r="L689" s="77">
        <v>213.94707695922867</v>
      </c>
      <c r="M689" s="77">
        <v>2.130514636230469</v>
      </c>
      <c r="N689" s="77">
        <v>169.52269174804684</v>
      </c>
      <c r="O689" s="77">
        <v>97.108191760253874</v>
      </c>
      <c r="P689" s="77">
        <v>103.04540485839841</v>
      </c>
      <c r="Q689" s="77">
        <v>50.926322338867223</v>
      </c>
      <c r="R689" s="77">
        <v>3.1083913635253908</v>
      </c>
      <c r="S689" s="77">
        <v>100.25372269897495</v>
      </c>
      <c r="T689" s="77">
        <v>4.0820049743652334</v>
      </c>
      <c r="U689" s="77">
        <v>787.70877604370116</v>
      </c>
      <c r="V689" s="77">
        <v>222.08982263793956</v>
      </c>
      <c r="W689" s="77">
        <v>173.23530499877924</v>
      </c>
      <c r="X689" s="77">
        <v>312.42733524780283</v>
      </c>
      <c r="Y689" s="77">
        <v>169.43503988647456</v>
      </c>
      <c r="Z689" s="77">
        <v>321.43436533813463</v>
      </c>
      <c r="AA689" s="77">
        <v>112.1070822631836</v>
      </c>
      <c r="AB689" s="77">
        <v>238.36123743286117</v>
      </c>
      <c r="AC689" s="77">
        <v>170.58498590087891</v>
      </c>
      <c r="AD689" s="77">
        <v>139.6156962402344</v>
      </c>
      <c r="AE689" s="77">
        <v>213.71519292602551</v>
      </c>
      <c r="AF689" s="77">
        <v>65.56070968017579</v>
      </c>
      <c r="AG689" s="77">
        <v>85.140119561767577</v>
      </c>
      <c r="AH689" s="77">
        <v>175.95233318481451</v>
      </c>
      <c r="AI689" s="77">
        <v>156.0303638854981</v>
      </c>
      <c r="AJ689" s="77">
        <v>147.86872594604495</v>
      </c>
      <c r="AK689" s="77">
        <v>162.89041488037105</v>
      </c>
      <c r="AL689" s="77">
        <v>177.8907565368653</v>
      </c>
      <c r="AM689" s="77">
        <v>156.01381116332993</v>
      </c>
      <c r="AN689" s="77">
        <v>114.91887348022459</v>
      </c>
      <c r="AO689" s="77">
        <v>93.591534210205083</v>
      </c>
      <c r="AP689" s="77">
        <v>131.28847526855472</v>
      </c>
      <c r="AQ689" s="77">
        <v>224.53429647827156</v>
      </c>
      <c r="AR689" s="77">
        <v>176.06498675537111</v>
      </c>
      <c r="AS689" s="77">
        <v>157.31886671142581</v>
      </c>
      <c r="AT689" s="77">
        <v>122.08678616943357</v>
      </c>
      <c r="AU689" s="77">
        <v>145.93192147216791</v>
      </c>
      <c r="AV689" s="77">
        <v>40.20625362548828</v>
      </c>
      <c r="AW689" s="77">
        <v>322.57217084350611</v>
      </c>
      <c r="AX689" s="77">
        <v>113.25230604248046</v>
      </c>
      <c r="AY689" s="77">
        <v>240.30142145996101</v>
      </c>
      <c r="AZ689" s="77">
        <v>269.65802431030289</v>
      </c>
      <c r="BA689" s="77">
        <v>489.31695019531185</v>
      </c>
      <c r="BB689" s="77">
        <v>361.47157481079114</v>
      </c>
      <c r="BC689" s="77">
        <v>290.34498149414037</v>
      </c>
      <c r="BD689" s="77">
        <v>435.55093823242214</v>
      </c>
      <c r="BE689" s="77">
        <v>310.20074667358381</v>
      </c>
      <c r="BF689" s="77">
        <v>271.5918304809569</v>
      </c>
      <c r="BG689" s="78">
        <v>290.88183978881813</v>
      </c>
    </row>
    <row r="690" spans="1:59">
      <c r="A690" s="75">
        <v>689</v>
      </c>
      <c r="B690" s="76" t="s">
        <v>56</v>
      </c>
      <c r="C690" s="76" t="s">
        <v>118</v>
      </c>
      <c r="D690" s="76">
        <v>3</v>
      </c>
      <c r="E690" s="76">
        <v>68</v>
      </c>
      <c r="F690" s="76">
        <v>27</v>
      </c>
      <c r="G690" s="76" t="s">
        <v>77</v>
      </c>
      <c r="H690" s="76" t="s">
        <v>102</v>
      </c>
      <c r="I690" s="76" t="s">
        <v>85</v>
      </c>
      <c r="J690" s="76" t="s">
        <v>85</v>
      </c>
      <c r="K690" s="77">
        <v>0</v>
      </c>
      <c r="L690" s="77">
        <v>0</v>
      </c>
      <c r="M690" s="77">
        <v>0</v>
      </c>
      <c r="N690" s="77">
        <v>0</v>
      </c>
      <c r="O690" s="77">
        <v>0</v>
      </c>
      <c r="P690" s="77">
        <v>0</v>
      </c>
      <c r="Q690" s="77">
        <v>0</v>
      </c>
      <c r="R690" s="77">
        <v>0</v>
      </c>
      <c r="S690" s="77">
        <v>0</v>
      </c>
      <c r="T690" s="77">
        <v>0</v>
      </c>
      <c r="U690" s="77">
        <v>0</v>
      </c>
      <c r="V690" s="77">
        <v>0</v>
      </c>
      <c r="W690" s="77">
        <v>0</v>
      </c>
      <c r="X690" s="77">
        <v>0.53462614746093751</v>
      </c>
      <c r="Y690" s="77">
        <v>0</v>
      </c>
      <c r="Z690" s="77">
        <v>0</v>
      </c>
      <c r="AA690" s="77">
        <v>0</v>
      </c>
      <c r="AB690" s="77">
        <v>0</v>
      </c>
      <c r="AC690" s="77">
        <v>0</v>
      </c>
      <c r="AD690" s="77">
        <v>0</v>
      </c>
      <c r="AE690" s="77">
        <v>0</v>
      </c>
      <c r="AF690" s="77">
        <v>0</v>
      </c>
      <c r="AG690" s="77">
        <v>0</v>
      </c>
      <c r="AH690" s="77">
        <v>0</v>
      </c>
      <c r="AI690" s="77">
        <v>0</v>
      </c>
      <c r="AJ690" s="77">
        <v>0</v>
      </c>
      <c r="AK690" s="77">
        <v>0</v>
      </c>
      <c r="AL690" s="77">
        <v>0</v>
      </c>
      <c r="AM690" s="77">
        <v>0</v>
      </c>
      <c r="AN690" s="77">
        <v>0</v>
      </c>
      <c r="AO690" s="77">
        <v>0</v>
      </c>
      <c r="AP690" s="77">
        <v>0</v>
      </c>
      <c r="AQ690" s="77">
        <v>0</v>
      </c>
      <c r="AR690" s="77">
        <v>0</v>
      </c>
      <c r="AS690" s="77">
        <v>0</v>
      </c>
      <c r="AT690" s="77">
        <v>0</v>
      </c>
      <c r="AU690" s="77">
        <v>0</v>
      </c>
      <c r="AV690" s="77">
        <v>0</v>
      </c>
      <c r="AW690" s="77">
        <v>0</v>
      </c>
      <c r="AX690" s="77">
        <v>0</v>
      </c>
      <c r="AY690" s="77">
        <v>0</v>
      </c>
      <c r="AZ690" s="77">
        <v>0</v>
      </c>
      <c r="BA690" s="77">
        <v>0.44552175903320318</v>
      </c>
      <c r="BB690" s="77">
        <v>0</v>
      </c>
      <c r="BC690" s="77">
        <v>0</v>
      </c>
      <c r="BD690" s="77">
        <v>0</v>
      </c>
      <c r="BE690" s="77">
        <v>0</v>
      </c>
      <c r="BF690" s="77">
        <v>0</v>
      </c>
      <c r="BG690" s="78">
        <v>0</v>
      </c>
    </row>
    <row r="691" spans="1:59">
      <c r="A691" s="75">
        <v>690</v>
      </c>
      <c r="B691" s="76" t="s">
        <v>56</v>
      </c>
      <c r="C691" s="76" t="s">
        <v>118</v>
      </c>
      <c r="D691" s="76">
        <v>3</v>
      </c>
      <c r="E691" s="76">
        <v>68</v>
      </c>
      <c r="F691" s="76">
        <v>30</v>
      </c>
      <c r="G691" s="76" t="s">
        <v>77</v>
      </c>
      <c r="H691" s="76" t="s">
        <v>102</v>
      </c>
      <c r="I691" s="76" t="s">
        <v>77</v>
      </c>
      <c r="J691" s="76" t="s">
        <v>87</v>
      </c>
      <c r="K691" s="77">
        <v>0</v>
      </c>
      <c r="L691" s="77">
        <v>1.6874974609375</v>
      </c>
      <c r="M691" s="77">
        <v>0.1774048278808594</v>
      </c>
      <c r="N691" s="77">
        <v>5.8587606628417959</v>
      </c>
      <c r="O691" s="77">
        <v>0.35480800781249999</v>
      </c>
      <c r="P691" s="77">
        <v>4.8841803344726582</v>
      </c>
      <c r="Q691" s="77">
        <v>0.70961694335937509</v>
      </c>
      <c r="R691" s="77">
        <v>0.44350833129882822</v>
      </c>
      <c r="S691" s="77">
        <v>0</v>
      </c>
      <c r="T691" s="77">
        <v>1.1531237792968749</v>
      </c>
      <c r="U691" s="77">
        <v>13.587532159423832</v>
      </c>
      <c r="V691" s="77">
        <v>15.358561041259755</v>
      </c>
      <c r="W691" s="77">
        <v>24.41776699218747</v>
      </c>
      <c r="X691" s="77">
        <v>9.8546915283203145</v>
      </c>
      <c r="Y691" s="77">
        <v>10.120465679931645</v>
      </c>
      <c r="Z691" s="77">
        <v>46.713196081543067</v>
      </c>
      <c r="AA691" s="77">
        <v>5.7680454956054659</v>
      </c>
      <c r="AB691" s="77">
        <v>31.259269964599603</v>
      </c>
      <c r="AC691" s="77">
        <v>11.722246337890624</v>
      </c>
      <c r="AD691" s="77">
        <v>60.582627410888676</v>
      </c>
      <c r="AE691" s="77">
        <v>7.9036292480468795</v>
      </c>
      <c r="AF691" s="77">
        <v>84.989354852295236</v>
      </c>
      <c r="AG691" s="77">
        <v>12.34406358032227</v>
      </c>
      <c r="AH691" s="77">
        <v>18.290996685791004</v>
      </c>
      <c r="AI691" s="77">
        <v>22.817491223144529</v>
      </c>
      <c r="AJ691" s="77">
        <v>21.48724135742189</v>
      </c>
      <c r="AK691" s="77">
        <v>26.196524780273457</v>
      </c>
      <c r="AL691" s="77">
        <v>28.773739434814463</v>
      </c>
      <c r="AM691" s="77">
        <v>15.630175012207044</v>
      </c>
      <c r="AN691" s="77">
        <v>27.175858081054677</v>
      </c>
      <c r="AO691" s="77">
        <v>110.80748065185571</v>
      </c>
      <c r="AP691" s="77">
        <v>105.41294696655304</v>
      </c>
      <c r="AQ691" s="77">
        <v>49.817934570312453</v>
      </c>
      <c r="AR691" s="77">
        <v>70.24893657836877</v>
      </c>
      <c r="AS691" s="77">
        <v>43.598913842773456</v>
      </c>
      <c r="AT691" s="77">
        <v>42.89711306762706</v>
      </c>
      <c r="AU691" s="77">
        <v>32.059839599609425</v>
      </c>
      <c r="AV691" s="77">
        <v>54.782283117675817</v>
      </c>
      <c r="AW691" s="77">
        <v>28.948348333740217</v>
      </c>
      <c r="AX691" s="77">
        <v>26.975150604248057</v>
      </c>
      <c r="AY691" s="77">
        <v>4.6167081909179686</v>
      </c>
      <c r="AZ691" s="77">
        <v>6.74692235107422</v>
      </c>
      <c r="BA691" s="77">
        <v>60.29679367065431</v>
      </c>
      <c r="BB691" s="77">
        <v>138.55402938232422</v>
      </c>
      <c r="BC691" s="77">
        <v>116.50347730102587</v>
      </c>
      <c r="BD691" s="77">
        <v>93.863230078124843</v>
      </c>
      <c r="BE691" s="77">
        <v>343.8312020568855</v>
      </c>
      <c r="BF691" s="77">
        <v>161.15429918823259</v>
      </c>
      <c r="BG691" s="78">
        <v>586.67657796631113</v>
      </c>
    </row>
    <row r="692" spans="1:59">
      <c r="A692" s="75">
        <v>691</v>
      </c>
      <c r="B692" s="76" t="s">
        <v>56</v>
      </c>
      <c r="C692" s="76" t="s">
        <v>118</v>
      </c>
      <c r="D692" s="76">
        <v>3</v>
      </c>
      <c r="E692" s="76">
        <v>68</v>
      </c>
      <c r="F692" s="76">
        <v>31</v>
      </c>
      <c r="G692" s="76" t="s">
        <v>77</v>
      </c>
      <c r="H692" s="76" t="s">
        <v>102</v>
      </c>
      <c r="I692" s="76" t="s">
        <v>89</v>
      </c>
      <c r="J692" s="76" t="s">
        <v>119</v>
      </c>
      <c r="K692" s="77">
        <v>210.15061043090839</v>
      </c>
      <c r="L692" s="77">
        <v>1.8739614746093749</v>
      </c>
      <c r="M692" s="77">
        <v>1.784673370361328</v>
      </c>
      <c r="N692" s="77">
        <v>0.5354107666015625</v>
      </c>
      <c r="O692" s="77">
        <v>14.456207812500001</v>
      </c>
      <c r="P692" s="77">
        <v>61.929823071289178</v>
      </c>
      <c r="Q692" s="77">
        <v>1.249305950927734</v>
      </c>
      <c r="R692" s="77">
        <v>0</v>
      </c>
      <c r="S692" s="77">
        <v>0.89238337402343748</v>
      </c>
      <c r="T692" s="77">
        <v>0.62464386596679689</v>
      </c>
      <c r="U692" s="77">
        <v>106.90115979614269</v>
      </c>
      <c r="V692" s="77">
        <v>20.166518676757821</v>
      </c>
      <c r="W692" s="77">
        <v>54.970077990722757</v>
      </c>
      <c r="X692" s="77">
        <v>9.012826367187504</v>
      </c>
      <c r="Y692" s="77">
        <v>9.9049497192382869</v>
      </c>
      <c r="Z692" s="77">
        <v>50.046710302734454</v>
      </c>
      <c r="AA692" s="77">
        <v>32.659956591796899</v>
      </c>
      <c r="AB692" s="77">
        <v>48.268454602050781</v>
      </c>
      <c r="AC692" s="77">
        <v>48.532198608398438</v>
      </c>
      <c r="AD692" s="77">
        <v>56.914865057373063</v>
      </c>
      <c r="AE692" s="77">
        <v>15.43337436523438</v>
      </c>
      <c r="AF692" s="77">
        <v>12.670200982666019</v>
      </c>
      <c r="AG692" s="77">
        <v>12.13629981689453</v>
      </c>
      <c r="AH692" s="77">
        <v>23.819075549316459</v>
      </c>
      <c r="AI692" s="77">
        <v>9.1020270141601571</v>
      </c>
      <c r="AJ692" s="77">
        <v>13.651026623535159</v>
      </c>
      <c r="AK692" s="77">
        <v>19.80362219848633</v>
      </c>
      <c r="AL692" s="77">
        <v>7.137514337158203</v>
      </c>
      <c r="AM692" s="77">
        <v>26.67644294433595</v>
      </c>
      <c r="AN692" s="77">
        <v>57.903427008056731</v>
      </c>
      <c r="AO692" s="77">
        <v>12.937794165039071</v>
      </c>
      <c r="AP692" s="77">
        <v>18.82622548217773</v>
      </c>
      <c r="AQ692" s="77">
        <v>14.0089565612793</v>
      </c>
      <c r="AR692" s="77">
        <v>16.595814813232419</v>
      </c>
      <c r="AS692" s="77">
        <v>36.486075933837888</v>
      </c>
      <c r="AT692" s="77">
        <v>2.409281610107421</v>
      </c>
      <c r="AU692" s="77">
        <v>15.70225789794922</v>
      </c>
      <c r="AV692" s="77">
        <v>1.695297515869141</v>
      </c>
      <c r="AW692" s="77">
        <v>2.141212866210938</v>
      </c>
      <c r="AX692" s="77">
        <v>2.8548736816406248</v>
      </c>
      <c r="AY692" s="77">
        <v>456.26660615234368</v>
      </c>
      <c r="AZ692" s="77">
        <v>62.28673719482434</v>
      </c>
      <c r="BA692" s="77">
        <v>154.91574317016611</v>
      </c>
      <c r="BB692" s="77">
        <v>160.3255310852048</v>
      </c>
      <c r="BC692" s="77">
        <v>64.504189697265659</v>
      </c>
      <c r="BD692" s="77">
        <v>57.094956561279311</v>
      </c>
      <c r="BE692" s="77">
        <v>54.958504675292929</v>
      </c>
      <c r="BF692" s="77">
        <v>4.4615779174804677</v>
      </c>
      <c r="BG692" s="78">
        <v>944.74548489990298</v>
      </c>
    </row>
    <row r="693" spans="1:59">
      <c r="A693" s="75">
        <v>692</v>
      </c>
      <c r="B693" s="76" t="s">
        <v>56</v>
      </c>
      <c r="C693" s="76" t="s">
        <v>118</v>
      </c>
      <c r="D693" s="76">
        <v>3</v>
      </c>
      <c r="E693" s="76">
        <v>68</v>
      </c>
      <c r="F693" s="76">
        <v>33</v>
      </c>
      <c r="G693" s="76" t="s">
        <v>77</v>
      </c>
      <c r="H693" s="76" t="s">
        <v>102</v>
      </c>
      <c r="I693" s="76" t="s">
        <v>89</v>
      </c>
      <c r="J693" s="76" t="s">
        <v>90</v>
      </c>
      <c r="K693" s="77">
        <v>417.73476254882814</v>
      </c>
      <c r="L693" s="77">
        <v>2318.8191136474584</v>
      </c>
      <c r="M693" s="77">
        <v>717.50410057373256</v>
      </c>
      <c r="N693" s="77">
        <v>465.72743625488283</v>
      </c>
      <c r="O693" s="77">
        <v>198.70646374511725</v>
      </c>
      <c r="P693" s="77">
        <v>341.93405315551752</v>
      </c>
      <c r="Q693" s="77">
        <v>745.05601984252985</v>
      </c>
      <c r="R693" s="77">
        <v>504.70730651245242</v>
      </c>
      <c r="S693" s="77">
        <v>318.41401411743186</v>
      </c>
      <c r="T693" s="77">
        <v>134.65267993164059</v>
      </c>
      <c r="U693" s="77">
        <v>163.03667460327151</v>
      </c>
      <c r="V693" s="77">
        <v>219.45944700317381</v>
      </c>
      <c r="W693" s="77">
        <v>4805.3588361572365</v>
      </c>
      <c r="X693" s="77">
        <v>844.17645263061547</v>
      </c>
      <c r="Y693" s="77">
        <v>1988.5753954101513</v>
      </c>
      <c r="Z693" s="77">
        <v>1901.7883057617187</v>
      </c>
      <c r="AA693" s="77">
        <v>701.40639863281228</v>
      </c>
      <c r="AB693" s="77">
        <v>1069.3291098205621</v>
      </c>
      <c r="AC693" s="77">
        <v>417.36885393066416</v>
      </c>
      <c r="AD693" s="77">
        <v>343.0968342773437</v>
      </c>
      <c r="AE693" s="77">
        <v>414.17620855102552</v>
      </c>
      <c r="AF693" s="77">
        <v>221.33324363403338</v>
      </c>
      <c r="AG693" s="77">
        <v>731.78557438964845</v>
      </c>
      <c r="AH693" s="77">
        <v>453.81708322143561</v>
      </c>
      <c r="AI693" s="77">
        <v>478.130780700684</v>
      </c>
      <c r="AJ693" s="77">
        <v>286.79487223510762</v>
      </c>
      <c r="AK693" s="77">
        <v>484.75637394409199</v>
      </c>
      <c r="AL693" s="77">
        <v>192.75855986938478</v>
      </c>
      <c r="AM693" s="77">
        <v>403.96379779663079</v>
      </c>
      <c r="AN693" s="77">
        <v>425.93723930664078</v>
      </c>
      <c r="AO693" s="77">
        <v>377.81850733642585</v>
      </c>
      <c r="AP693" s="77">
        <v>2765.666982373059</v>
      </c>
      <c r="AQ693" s="77">
        <v>372.5058418151857</v>
      </c>
      <c r="AR693" s="77">
        <v>2026.9357176452665</v>
      </c>
      <c r="AS693" s="77">
        <v>315.57948695068364</v>
      </c>
      <c r="AT693" s="77">
        <v>573.33016999511733</v>
      </c>
      <c r="AU693" s="77">
        <v>495.66154572754044</v>
      </c>
      <c r="AV693" s="77">
        <v>4444.3081764526441</v>
      </c>
      <c r="AW693" s="77">
        <v>406.10029868164042</v>
      </c>
      <c r="AX693" s="77">
        <v>3770.6306206848312</v>
      </c>
      <c r="AY693" s="77">
        <v>1241.0899719604483</v>
      </c>
      <c r="AZ693" s="77">
        <v>623.62304265136731</v>
      </c>
      <c r="BA693" s="77">
        <v>2779.6855989562896</v>
      </c>
      <c r="BB693" s="77">
        <v>437.03164855957021</v>
      </c>
      <c r="BC693" s="77">
        <v>995.42356891479426</v>
      </c>
      <c r="BD693" s="77">
        <v>472.01054962768563</v>
      </c>
      <c r="BE693" s="77">
        <v>778.98721241455041</v>
      </c>
      <c r="BF693" s="77">
        <v>4394.7443240966895</v>
      </c>
      <c r="BG693" s="78">
        <v>5883.9447807982497</v>
      </c>
    </row>
    <row r="694" spans="1:59">
      <c r="A694" s="75">
        <v>693</v>
      </c>
      <c r="B694" s="76" t="s">
        <v>56</v>
      </c>
      <c r="C694" s="76" t="s">
        <v>118</v>
      </c>
      <c r="D694" s="76">
        <v>3</v>
      </c>
      <c r="E694" s="76">
        <v>68</v>
      </c>
      <c r="F694" s="76">
        <v>40</v>
      </c>
      <c r="G694" s="76" t="s">
        <v>77</v>
      </c>
      <c r="H694" s="76" t="s">
        <v>102</v>
      </c>
      <c r="I694" s="76" t="s">
        <v>67</v>
      </c>
      <c r="J694" s="76" t="s">
        <v>94</v>
      </c>
      <c r="K694" s="77">
        <v>71.037468890380865</v>
      </c>
      <c r="L694" s="77">
        <v>0.80105610351562506</v>
      </c>
      <c r="M694" s="77">
        <v>1.513392993164062</v>
      </c>
      <c r="N694" s="77">
        <v>0.71209566650390621</v>
      </c>
      <c r="O694" s="77">
        <v>6.231828717041016</v>
      </c>
      <c r="P694" s="77">
        <v>1.2462571044921871</v>
      </c>
      <c r="Q694" s="77">
        <v>0</v>
      </c>
      <c r="R694" s="77">
        <v>0</v>
      </c>
      <c r="S694" s="77">
        <v>0</v>
      </c>
      <c r="T694" s="77">
        <v>0</v>
      </c>
      <c r="U694" s="77">
        <v>3.205654205322265</v>
      </c>
      <c r="V694" s="77">
        <v>3.026701696777343</v>
      </c>
      <c r="W694" s="77">
        <v>8.9025848388671877E-2</v>
      </c>
      <c r="X694" s="77">
        <v>0.4447818298339844</v>
      </c>
      <c r="Y694" s="77">
        <v>1.0683563598632813</v>
      </c>
      <c r="Z694" s="77">
        <v>1.1583129577636717</v>
      </c>
      <c r="AA694" s="77">
        <v>2.1395600708007816</v>
      </c>
      <c r="AB694" s="77">
        <v>4.5500204101562503</v>
      </c>
      <c r="AC694" s="77">
        <v>33.167063916015607</v>
      </c>
      <c r="AD694" s="77">
        <v>3.0311591308593751</v>
      </c>
      <c r="AE694" s="77">
        <v>5.3455524353027339</v>
      </c>
      <c r="AF694" s="77">
        <v>2.0489154541015631</v>
      </c>
      <c r="AG694" s="77">
        <v>17.193316058349605</v>
      </c>
      <c r="AH694" s="77">
        <v>2.4088033386230463</v>
      </c>
      <c r="AI694" s="77">
        <v>0.9796558532714843</v>
      </c>
      <c r="AJ694" s="77">
        <v>12.642102038574221</v>
      </c>
      <c r="AK694" s="77">
        <v>1.6924977722167975</v>
      </c>
      <c r="AL694" s="77">
        <v>9.9928846008300809</v>
      </c>
      <c r="AM694" s="77">
        <v>0.4452743957519531</v>
      </c>
      <c r="AN694" s="77">
        <v>0.53406331787109373</v>
      </c>
      <c r="AO694" s="77">
        <v>8.9096887207031239E-2</v>
      </c>
      <c r="AP694" s="77">
        <v>0.89028115844726563</v>
      </c>
      <c r="AQ694" s="77">
        <v>0.71260117187499994</v>
      </c>
      <c r="AR694" s="77">
        <v>0.62353695678710941</v>
      </c>
      <c r="AS694" s="77">
        <v>1.0691397766113282</v>
      </c>
      <c r="AT694" s="77">
        <v>3.2110694152832036</v>
      </c>
      <c r="AU694" s="77">
        <v>0.44482681274414065</v>
      </c>
      <c r="AV694" s="77">
        <v>1.6021827636718751</v>
      </c>
      <c r="AW694" s="77">
        <v>1.0692422363281251</v>
      </c>
      <c r="AX694" s="77">
        <v>12.925469836425775</v>
      </c>
      <c r="AY694" s="77">
        <v>95.069833563232663</v>
      </c>
      <c r="AZ694" s="77">
        <v>1.2462571044921871</v>
      </c>
      <c r="BA694" s="77">
        <v>36.150781842040999</v>
      </c>
      <c r="BB694" s="77">
        <v>43.497236926269551</v>
      </c>
      <c r="BC694" s="77">
        <v>8.7298029174804679</v>
      </c>
      <c r="BD694" s="77">
        <v>16.290728869628904</v>
      </c>
      <c r="BE694" s="77">
        <v>2.5789632019042967</v>
      </c>
      <c r="BF694" s="77">
        <v>9.9841637145996085</v>
      </c>
      <c r="BG694" s="78">
        <v>365.20720778198086</v>
      </c>
    </row>
    <row r="695" spans="1:59">
      <c r="A695" s="75">
        <v>694</v>
      </c>
      <c r="B695" s="76" t="s">
        <v>56</v>
      </c>
      <c r="C695" s="76" t="s">
        <v>118</v>
      </c>
      <c r="D695" s="76">
        <v>3</v>
      </c>
      <c r="E695" s="76">
        <v>68</v>
      </c>
      <c r="F695" s="76">
        <v>51</v>
      </c>
      <c r="G695" s="76" t="s">
        <v>77</v>
      </c>
      <c r="H695" s="76" t="s">
        <v>102</v>
      </c>
      <c r="I695" s="76" t="s">
        <v>70</v>
      </c>
      <c r="J695" s="76" t="s">
        <v>114</v>
      </c>
      <c r="K695" s="77">
        <v>1.336071246337891</v>
      </c>
      <c r="L695" s="77">
        <v>11.223842779541011</v>
      </c>
      <c r="M695" s="77">
        <v>0.44540151367187503</v>
      </c>
      <c r="N695" s="77">
        <v>12.735567175292971</v>
      </c>
      <c r="O695" s="77">
        <v>34.708465771484349</v>
      </c>
      <c r="P695" s="77">
        <v>35.156067095947272</v>
      </c>
      <c r="Q695" s="77">
        <v>4.182669555664063</v>
      </c>
      <c r="R695" s="77">
        <v>7.4755512023925803</v>
      </c>
      <c r="S695" s="77">
        <v>0.26698223876953131</v>
      </c>
      <c r="T695" s="77">
        <v>1.690942047119141</v>
      </c>
      <c r="U695" s="77">
        <v>128.95315028686511</v>
      </c>
      <c r="V695" s="77">
        <v>161.1722904663086</v>
      </c>
      <c r="W695" s="77">
        <v>15.12915195922851</v>
      </c>
      <c r="X695" s="77">
        <v>8.0992747253417985</v>
      </c>
      <c r="Y695" s="77">
        <v>7.6585842285156236</v>
      </c>
      <c r="Z695" s="77">
        <v>18.080619580078132</v>
      </c>
      <c r="AA695" s="77">
        <v>32.75496481933596</v>
      </c>
      <c r="AB695" s="77">
        <v>3.1145571899414062</v>
      </c>
      <c r="AC695" s="77">
        <v>1.51283505859375</v>
      </c>
      <c r="AD695" s="77">
        <v>3.9184221008300781</v>
      </c>
      <c r="AE695" s="77">
        <v>13.88350474243164</v>
      </c>
      <c r="AF695" s="77">
        <v>20.91915567016602</v>
      </c>
      <c r="AG695" s="77">
        <v>168.02324359130799</v>
      </c>
      <c r="AH695" s="77">
        <v>4.0049092407226574</v>
      </c>
      <c r="AI695" s="77">
        <v>2.3129383666992189</v>
      </c>
      <c r="AJ695" s="77">
        <v>8.8949792480468748E-2</v>
      </c>
      <c r="AK695" s="77">
        <v>5.4285783935546874</v>
      </c>
      <c r="AL695" s="77">
        <v>4.3604614013671874</v>
      </c>
      <c r="AM695" s="77">
        <v>2.4029322875976571</v>
      </c>
      <c r="AN695" s="77">
        <v>4.7162708496093746</v>
      </c>
      <c r="AO695" s="77">
        <v>2.490669030761719</v>
      </c>
      <c r="AP695" s="77">
        <v>36.576930603027279</v>
      </c>
      <c r="AQ695" s="77">
        <v>2.93798959350586</v>
      </c>
      <c r="AR695" s="77">
        <v>0.44560541992187502</v>
      </c>
      <c r="AS695" s="77">
        <v>0.44509979858398441</v>
      </c>
      <c r="AT695" s="77">
        <v>0.35587597045898428</v>
      </c>
      <c r="AU695" s="77">
        <v>47.879927819824182</v>
      </c>
      <c r="AV695" s="77">
        <v>92.913707672119187</v>
      </c>
      <c r="AW695" s="77">
        <v>3.4707221557617181</v>
      </c>
      <c r="AX695" s="77">
        <v>4.3607854492187501</v>
      </c>
      <c r="AY695" s="77">
        <v>65.521002581787087</v>
      </c>
      <c r="AZ695" s="77">
        <v>35.067103546142583</v>
      </c>
      <c r="BA695" s="77">
        <v>341.38012015380872</v>
      </c>
      <c r="BB695" s="77">
        <v>13.71342932739258</v>
      </c>
      <c r="BC695" s="77">
        <v>54.131274957275373</v>
      </c>
      <c r="BD695" s="77">
        <v>52.256629071044948</v>
      </c>
      <c r="BE695" s="77">
        <v>8.0100834106445298</v>
      </c>
      <c r="BF695" s="77">
        <v>126.1079552612306</v>
      </c>
      <c r="BG695" s="78">
        <v>258.90948036499071</v>
      </c>
    </row>
    <row r="696" spans="1:59">
      <c r="A696" s="75">
        <v>695</v>
      </c>
      <c r="B696" s="76" t="s">
        <v>56</v>
      </c>
      <c r="C696" s="76" t="s">
        <v>118</v>
      </c>
      <c r="D696" s="76">
        <v>3</v>
      </c>
      <c r="E696" s="76">
        <v>68</v>
      </c>
      <c r="F696" s="76">
        <v>52</v>
      </c>
      <c r="G696" s="76" t="s">
        <v>77</v>
      </c>
      <c r="H696" s="76" t="s">
        <v>102</v>
      </c>
      <c r="I696" s="76" t="s">
        <v>77</v>
      </c>
      <c r="J696" s="76" t="s">
        <v>116</v>
      </c>
      <c r="K696" s="77">
        <v>8.9014080810546875E-2</v>
      </c>
      <c r="L696" s="77">
        <v>8.8859783935546874E-2</v>
      </c>
      <c r="M696" s="77">
        <v>1.6014765686035159</v>
      </c>
      <c r="N696" s="77">
        <v>27.416017248535141</v>
      </c>
      <c r="O696" s="77">
        <v>8.8972998046875001E-2</v>
      </c>
      <c r="P696" s="77">
        <v>0</v>
      </c>
      <c r="Q696" s="77">
        <v>0</v>
      </c>
      <c r="R696" s="77">
        <v>0</v>
      </c>
      <c r="S696" s="77">
        <v>0</v>
      </c>
      <c r="T696" s="77">
        <v>0</v>
      </c>
      <c r="U696" s="77">
        <v>0</v>
      </c>
      <c r="V696" s="77">
        <v>2.5804420349121089</v>
      </c>
      <c r="W696" s="77">
        <v>9.6952862243652334</v>
      </c>
      <c r="X696" s="77">
        <v>0.44470334472656248</v>
      </c>
      <c r="Y696" s="77">
        <v>0</v>
      </c>
      <c r="Z696" s="77">
        <v>0.17790511474609369</v>
      </c>
      <c r="AA696" s="77">
        <v>2.847742462158203</v>
      </c>
      <c r="AB696" s="77">
        <v>1.7790861633300781</v>
      </c>
      <c r="AC696" s="77">
        <v>8.8943170166015634E-2</v>
      </c>
      <c r="AD696" s="77">
        <v>0.53386751098632823</v>
      </c>
      <c r="AE696" s="77">
        <v>1.068139727783203</v>
      </c>
      <c r="AF696" s="77">
        <v>0</v>
      </c>
      <c r="AG696" s="77">
        <v>8.8859783935546874E-2</v>
      </c>
      <c r="AH696" s="77">
        <v>0.17795590820312501</v>
      </c>
      <c r="AI696" s="77">
        <v>0.88946627807617207</v>
      </c>
      <c r="AJ696" s="77">
        <v>0</v>
      </c>
      <c r="AK696" s="77">
        <v>0.71173739013671866</v>
      </c>
      <c r="AL696" s="77">
        <v>0.71157485351562499</v>
      </c>
      <c r="AM696" s="77">
        <v>0</v>
      </c>
      <c r="AN696" s="77">
        <v>0.17786386108398439</v>
      </c>
      <c r="AO696" s="77">
        <v>0</v>
      </c>
      <c r="AP696" s="77">
        <v>5.8705960510253892</v>
      </c>
      <c r="AQ696" s="77">
        <v>1.6899643432617191</v>
      </c>
      <c r="AR696" s="77">
        <v>4.9811438110351558</v>
      </c>
      <c r="AS696" s="77">
        <v>0.35583565673828121</v>
      </c>
      <c r="AT696" s="77">
        <v>0.44479771118164058</v>
      </c>
      <c r="AU696" s="77">
        <v>4.6287392211914069</v>
      </c>
      <c r="AV696" s="77">
        <v>3.1133822631835941</v>
      </c>
      <c r="AW696" s="77">
        <v>9.2516557922363276</v>
      </c>
      <c r="AX696" s="77">
        <v>1.8692057861328131</v>
      </c>
      <c r="AY696" s="77">
        <v>11.48278593139649</v>
      </c>
      <c r="AZ696" s="77">
        <v>0</v>
      </c>
      <c r="BA696" s="77">
        <v>33.624839624023458</v>
      </c>
      <c r="BB696" s="77">
        <v>0.9787086303710939</v>
      </c>
      <c r="BC696" s="77">
        <v>0.26690220336914072</v>
      </c>
      <c r="BD696" s="77">
        <v>0.1778038330078125</v>
      </c>
      <c r="BE696" s="77">
        <v>3.469063330078126</v>
      </c>
      <c r="BF696" s="77">
        <v>2.935285101318359</v>
      </c>
      <c r="BG696" s="78">
        <v>7.4769057434081994</v>
      </c>
    </row>
    <row r="697" spans="1:59">
      <c r="A697" s="75">
        <v>696</v>
      </c>
      <c r="B697" s="76" t="s">
        <v>56</v>
      </c>
      <c r="C697" s="76" t="s">
        <v>118</v>
      </c>
      <c r="D697" s="76">
        <v>3</v>
      </c>
      <c r="E697" s="76">
        <v>68</v>
      </c>
      <c r="F697" s="76">
        <v>66</v>
      </c>
      <c r="G697" s="76" t="s">
        <v>77</v>
      </c>
      <c r="H697" s="76" t="s">
        <v>102</v>
      </c>
      <c r="I697" s="76" t="s">
        <v>70</v>
      </c>
      <c r="J697" s="76" t="s">
        <v>99</v>
      </c>
      <c r="K697" s="77">
        <v>499.20271356201226</v>
      </c>
      <c r="L697" s="77">
        <v>1508.6344021789553</v>
      </c>
      <c r="M697" s="77">
        <v>450.75865846557639</v>
      </c>
      <c r="N697" s="77">
        <v>3442.6503799316515</v>
      </c>
      <c r="O697" s="77">
        <v>3992.5083053649805</v>
      </c>
      <c r="P697" s="77">
        <v>4488.0899819763035</v>
      </c>
      <c r="Q697" s="77">
        <v>365.51217755127004</v>
      </c>
      <c r="R697" s="77">
        <v>167.87252586669911</v>
      </c>
      <c r="S697" s="77">
        <v>75.877281109619062</v>
      </c>
      <c r="T697" s="77">
        <v>23.967696667480467</v>
      </c>
      <c r="U697" s="77">
        <v>3274.5147591186615</v>
      </c>
      <c r="V697" s="77">
        <v>2772.9625502014223</v>
      </c>
      <c r="W697" s="77">
        <v>3552.0601200561537</v>
      </c>
      <c r="X697" s="77">
        <v>4088.7454524841273</v>
      </c>
      <c r="Y697" s="77">
        <v>2308.0246039428739</v>
      </c>
      <c r="Z697" s="77">
        <v>1744.3535861083965</v>
      </c>
      <c r="AA697" s="77">
        <v>2016.3635994140636</v>
      </c>
      <c r="AB697" s="77">
        <v>3152.6405775634789</v>
      </c>
      <c r="AC697" s="77">
        <v>2598.0499022338859</v>
      </c>
      <c r="AD697" s="77">
        <v>2409.9836088745096</v>
      </c>
      <c r="AE697" s="77">
        <v>3929.3634880126774</v>
      </c>
      <c r="AF697" s="77">
        <v>2740.3213895324684</v>
      </c>
      <c r="AG697" s="77">
        <v>3314.083962774665</v>
      </c>
      <c r="AH697" s="77">
        <v>3038.1211376708975</v>
      </c>
      <c r="AI697" s="77">
        <v>1959.917864727782</v>
      </c>
      <c r="AJ697" s="77">
        <v>2091.9562580017073</v>
      </c>
      <c r="AK697" s="77">
        <v>2415.4335796081532</v>
      </c>
      <c r="AL697" s="77">
        <v>2370.3147247802754</v>
      </c>
      <c r="AM697" s="77">
        <v>1924.6357881408737</v>
      </c>
      <c r="AN697" s="77">
        <v>2013.2454191650368</v>
      </c>
      <c r="AO697" s="77">
        <v>2362.2498667114269</v>
      </c>
      <c r="AP697" s="77">
        <v>3065.2451814697288</v>
      </c>
      <c r="AQ697" s="77">
        <v>2193.0106593505857</v>
      </c>
      <c r="AR697" s="77">
        <v>2246.0616453308076</v>
      </c>
      <c r="AS697" s="77">
        <v>2248.4369712341277</v>
      </c>
      <c r="AT697" s="77">
        <v>2129.9965708801255</v>
      </c>
      <c r="AU697" s="77">
        <v>1288.2725886108406</v>
      </c>
      <c r="AV697" s="77">
        <v>6501.3010184630821</v>
      </c>
      <c r="AW697" s="77">
        <v>5378.6058556579428</v>
      </c>
      <c r="AX697" s="77">
        <v>1178.2041803833001</v>
      </c>
      <c r="AY697" s="77">
        <v>7530.7356140014608</v>
      </c>
      <c r="AZ697" s="77">
        <v>4978.5113953002801</v>
      </c>
      <c r="BA697" s="77">
        <v>17642.601548657232</v>
      </c>
      <c r="BB697" s="77">
        <v>7431.3878161803796</v>
      </c>
      <c r="BC697" s="77">
        <v>9465.5144048522216</v>
      </c>
      <c r="BD697" s="77">
        <v>5838.0597546813888</v>
      </c>
      <c r="BE697" s="77">
        <v>7773.3483282226152</v>
      </c>
      <c r="BF697" s="77">
        <v>9916.1810570617527</v>
      </c>
      <c r="BG697" s="78">
        <v>14986.426223138404</v>
      </c>
    </row>
    <row r="698" spans="1:59">
      <c r="A698" s="75">
        <v>697</v>
      </c>
      <c r="B698" s="76" t="s">
        <v>56</v>
      </c>
      <c r="C698" s="76" t="s">
        <v>118</v>
      </c>
      <c r="D698" s="76">
        <v>3</v>
      </c>
      <c r="E698" s="76">
        <v>68</v>
      </c>
      <c r="F698" s="76">
        <v>68</v>
      </c>
      <c r="G698" s="76" t="s">
        <v>77</v>
      </c>
      <c r="H698" s="76" t="s">
        <v>102</v>
      </c>
      <c r="I698" s="76" t="s">
        <v>77</v>
      </c>
      <c r="J698" s="76" t="s">
        <v>102</v>
      </c>
      <c r="K698" s="77">
        <v>184298.57660549242</v>
      </c>
      <c r="L698" s="77">
        <v>177203.32946308141</v>
      </c>
      <c r="M698" s="77">
        <v>190297.43603592509</v>
      </c>
      <c r="N698" s="77">
        <v>164022.40005454281</v>
      </c>
      <c r="O698" s="77">
        <v>167247.28498712421</v>
      </c>
      <c r="P698" s="77">
        <v>172345.43884867796</v>
      </c>
      <c r="Q698" s="77">
        <v>219245.31389110052</v>
      </c>
      <c r="R698" s="77">
        <v>218781.14075704815</v>
      </c>
      <c r="S698" s="77">
        <v>218629.65560231148</v>
      </c>
      <c r="T698" s="77">
        <v>218912.75269186823</v>
      </c>
      <c r="U698" s="77">
        <v>168249.42251504603</v>
      </c>
      <c r="V698" s="77">
        <v>162732.67694390667</v>
      </c>
      <c r="W698" s="77">
        <v>130901.28697908184</v>
      </c>
      <c r="X698" s="77">
        <v>128676.86144836056</v>
      </c>
      <c r="Y698" s="77">
        <v>133790.74096186794</v>
      </c>
      <c r="Z698" s="77">
        <v>131893.586400075</v>
      </c>
      <c r="AA698" s="77">
        <v>134941.20041769312</v>
      </c>
      <c r="AB698" s="77">
        <v>131828.63159500202</v>
      </c>
      <c r="AC698" s="77">
        <v>126883.7274352922</v>
      </c>
      <c r="AD698" s="77">
        <v>125602.00837878411</v>
      </c>
      <c r="AE698" s="77">
        <v>126067.97298131078</v>
      </c>
      <c r="AF698" s="77">
        <v>131553.18917319761</v>
      </c>
      <c r="AG698" s="77">
        <v>130576.79040426096</v>
      </c>
      <c r="AH698" s="77">
        <v>130712.79957521956</v>
      </c>
      <c r="AI698" s="77">
        <v>137742.43723349416</v>
      </c>
      <c r="AJ698" s="77">
        <v>134526.1126490453</v>
      </c>
      <c r="AK698" s="77">
        <v>133506.05953509299</v>
      </c>
      <c r="AL698" s="77">
        <v>133738.769713243</v>
      </c>
      <c r="AM698" s="77">
        <v>140706.60158084446</v>
      </c>
      <c r="AN698" s="77">
        <v>138164.52377346606</v>
      </c>
      <c r="AO698" s="77">
        <v>134554.16423149919</v>
      </c>
      <c r="AP698" s="77">
        <v>122893.75453800017</v>
      </c>
      <c r="AQ698" s="77">
        <v>125575.07469731789</v>
      </c>
      <c r="AR698" s="77">
        <v>132548.96108281639</v>
      </c>
      <c r="AS698" s="77">
        <v>135415.36122699489</v>
      </c>
      <c r="AT698" s="77">
        <v>134548.38286137528</v>
      </c>
      <c r="AU698" s="77">
        <v>141685.26640922736</v>
      </c>
      <c r="AV698" s="77">
        <v>122726.44298052277</v>
      </c>
      <c r="AW698" s="77">
        <v>126203.03916410446</v>
      </c>
      <c r="AX698" s="77">
        <v>131242.27889241264</v>
      </c>
      <c r="AY698" s="77">
        <v>124001.05895754449</v>
      </c>
      <c r="AZ698" s="77">
        <v>170223.01470700253</v>
      </c>
      <c r="BA698" s="77">
        <v>94631.596537731748</v>
      </c>
      <c r="BB698" s="77">
        <v>98782.524212964054</v>
      </c>
      <c r="BC698" s="77">
        <v>106545.44207213583</v>
      </c>
      <c r="BD698" s="77">
        <v>112046.22967442367</v>
      </c>
      <c r="BE698" s="77">
        <v>102719.98583545664</v>
      </c>
      <c r="BF698" s="77">
        <v>108582.04653679521</v>
      </c>
      <c r="BG698" s="78">
        <v>85569.571942312657</v>
      </c>
    </row>
    <row r="699" spans="1:59">
      <c r="A699" s="75">
        <v>698</v>
      </c>
      <c r="B699" s="76" t="s">
        <v>56</v>
      </c>
      <c r="C699" s="76" t="s">
        <v>121</v>
      </c>
      <c r="D699" s="76">
        <v>4</v>
      </c>
      <c r="E699" s="76">
        <v>3</v>
      </c>
      <c r="F699" s="76">
        <v>3</v>
      </c>
      <c r="G699" s="76" t="s">
        <v>61</v>
      </c>
      <c r="H699" s="76" t="s">
        <v>62</v>
      </c>
      <c r="I699" s="76" t="s">
        <v>61</v>
      </c>
      <c r="J699" s="76" t="s">
        <v>62</v>
      </c>
      <c r="K699" s="77">
        <v>56161922.948289484</v>
      </c>
      <c r="L699" s="77">
        <v>55987583.779394001</v>
      </c>
      <c r="M699" s="77">
        <v>55955487.27079761</v>
      </c>
      <c r="N699" s="77">
        <v>55975925.415919155</v>
      </c>
      <c r="O699" s="77">
        <v>55970950.678182557</v>
      </c>
      <c r="P699" s="77">
        <v>55921080.387140915</v>
      </c>
      <c r="Q699" s="77">
        <v>55918320.505766936</v>
      </c>
      <c r="R699" s="77">
        <v>55878724.096131302</v>
      </c>
      <c r="S699" s="77">
        <v>55843762.51337567</v>
      </c>
      <c r="T699" s="77">
        <v>55830521.012389183</v>
      </c>
      <c r="U699" s="77">
        <v>55767827.49857755</v>
      </c>
      <c r="V699" s="77">
        <v>55712751.840689518</v>
      </c>
      <c r="W699" s="77">
        <v>55628771.683594055</v>
      </c>
      <c r="X699" s="77">
        <v>55579099.449849516</v>
      </c>
      <c r="Y699" s="77">
        <v>55525086.560714997</v>
      </c>
      <c r="Z699" s="77">
        <v>55453357.848706782</v>
      </c>
      <c r="AA699" s="77">
        <v>55404526.512491181</v>
      </c>
      <c r="AB699" s="77">
        <v>55330625.391181588</v>
      </c>
      <c r="AC699" s="77">
        <v>55291259.37185248</v>
      </c>
      <c r="AD699" s="77">
        <v>55205079.321901627</v>
      </c>
      <c r="AE699" s="77">
        <v>55173508.057743624</v>
      </c>
      <c r="AF699" s="77">
        <v>55121989.553848952</v>
      </c>
      <c r="AG699" s="77">
        <v>55071036.672054663</v>
      </c>
      <c r="AH699" s="77">
        <v>55001284.193139151</v>
      </c>
      <c r="AI699" s="77">
        <v>54936654.765267029</v>
      </c>
      <c r="AJ699" s="77">
        <v>54873242.467233315</v>
      </c>
      <c r="AK699" s="77">
        <v>54794092.625403404</v>
      </c>
      <c r="AL699" s="77">
        <v>54711638.000562198</v>
      </c>
      <c r="AM699" s="77">
        <v>54642537.833896413</v>
      </c>
      <c r="AN699" s="77">
        <v>54590240.053119592</v>
      </c>
      <c r="AO699" s="77">
        <v>54542086.51757355</v>
      </c>
      <c r="AP699" s="77">
        <v>54485916.652793512</v>
      </c>
      <c r="AQ699" s="77">
        <v>54427937.146766424</v>
      </c>
      <c r="AR699" s="77">
        <v>54382264.417161673</v>
      </c>
      <c r="AS699" s="77">
        <v>54272567.360169873</v>
      </c>
      <c r="AT699" s="77">
        <v>54192830.843713954</v>
      </c>
      <c r="AU699" s="77">
        <v>54097357.341509923</v>
      </c>
      <c r="AV699" s="77">
        <v>53975768.24489852</v>
      </c>
      <c r="AW699" s="77">
        <v>53873338.136168867</v>
      </c>
      <c r="AX699" s="77">
        <v>53754740.03397914</v>
      </c>
      <c r="AY699" s="77">
        <v>55599852.496716797</v>
      </c>
      <c r="AZ699" s="77">
        <v>55541224.599462941</v>
      </c>
      <c r="BA699" s="77">
        <v>55248214.344100177</v>
      </c>
      <c r="BB699" s="77">
        <v>54948977.674900815</v>
      </c>
      <c r="BC699" s="77">
        <v>54612213.738764912</v>
      </c>
      <c r="BD699" s="77">
        <v>54248448.640194066</v>
      </c>
      <c r="BE699" s="77">
        <v>53911016.400950216</v>
      </c>
      <c r="BF699" s="77">
        <v>53448597.341646701</v>
      </c>
      <c r="BG699" s="78">
        <v>53100391.884161234</v>
      </c>
    </row>
    <row r="700" spans="1:59">
      <c r="A700" s="75">
        <v>699</v>
      </c>
      <c r="B700" s="76" t="s">
        <v>56</v>
      </c>
      <c r="C700" s="76" t="s">
        <v>121</v>
      </c>
      <c r="D700" s="76">
        <v>4</v>
      </c>
      <c r="E700" s="76">
        <v>3</v>
      </c>
      <c r="F700" s="76">
        <v>4</v>
      </c>
      <c r="G700" s="76" t="s">
        <v>61</v>
      </c>
      <c r="H700" s="76" t="s">
        <v>62</v>
      </c>
      <c r="I700" s="76" t="s">
        <v>61</v>
      </c>
      <c r="J700" s="76" t="s">
        <v>64</v>
      </c>
      <c r="K700" s="77">
        <v>459.57635142822244</v>
      </c>
      <c r="L700" s="77">
        <v>2668.2642001953127</v>
      </c>
      <c r="M700" s="77">
        <v>3145.0258813415517</v>
      </c>
      <c r="N700" s="77">
        <v>1895.4637352722152</v>
      </c>
      <c r="O700" s="77">
        <v>1472.6147125061038</v>
      </c>
      <c r="P700" s="77">
        <v>955.33410762939502</v>
      </c>
      <c r="Q700" s="77">
        <v>926.33000198364243</v>
      </c>
      <c r="R700" s="77">
        <v>3161.9448376464857</v>
      </c>
      <c r="S700" s="77">
        <v>832.7451711730962</v>
      </c>
      <c r="T700" s="77">
        <v>1095.2830793579112</v>
      </c>
      <c r="U700" s="77">
        <v>753.0420288635255</v>
      </c>
      <c r="V700" s="77">
        <v>9106.8162470458828</v>
      </c>
      <c r="W700" s="77">
        <v>3447.4485990539602</v>
      </c>
      <c r="X700" s="77">
        <v>2715.5490736450197</v>
      </c>
      <c r="Y700" s="77">
        <v>3558.392131195068</v>
      </c>
      <c r="Z700" s="77">
        <v>3432.2768988342268</v>
      </c>
      <c r="AA700" s="77">
        <v>2021.6668631469731</v>
      </c>
      <c r="AB700" s="77">
        <v>3666.4271348083394</v>
      </c>
      <c r="AC700" s="77">
        <v>2449.4520090820297</v>
      </c>
      <c r="AD700" s="77">
        <v>11310.412117431631</v>
      </c>
      <c r="AE700" s="77">
        <v>875.56172641601518</v>
      </c>
      <c r="AF700" s="77">
        <v>747.96299381713845</v>
      </c>
      <c r="AG700" s="77">
        <v>416.91497659912056</v>
      </c>
      <c r="AH700" s="77">
        <v>996.11735007324194</v>
      </c>
      <c r="AI700" s="77">
        <v>824.33919804687457</v>
      </c>
      <c r="AJ700" s="77">
        <v>741.86122521972652</v>
      </c>
      <c r="AK700" s="77">
        <v>626.71943458251985</v>
      </c>
      <c r="AL700" s="77">
        <v>836.45372554321261</v>
      </c>
      <c r="AM700" s="77">
        <v>477.23434913330033</v>
      </c>
      <c r="AN700" s="77">
        <v>2969.9901447936927</v>
      </c>
      <c r="AO700" s="77">
        <v>1918.9569591918942</v>
      </c>
      <c r="AP700" s="77">
        <v>7424.1465276123463</v>
      </c>
      <c r="AQ700" s="77">
        <v>2786.0419584655742</v>
      </c>
      <c r="AR700" s="77">
        <v>3886.4311016784709</v>
      </c>
      <c r="AS700" s="77">
        <v>8562.0361444642513</v>
      </c>
      <c r="AT700" s="77">
        <v>395.67767538452176</v>
      </c>
      <c r="AU700" s="77">
        <v>416.64795589599595</v>
      </c>
      <c r="AV700" s="77">
        <v>367.35093089599599</v>
      </c>
      <c r="AW700" s="77">
        <v>656.43855901489201</v>
      </c>
      <c r="AX700" s="77">
        <v>826.52474160766565</v>
      </c>
      <c r="AY700" s="77">
        <v>5155.2048614135783</v>
      </c>
      <c r="AZ700" s="77">
        <v>5513.5530613281298</v>
      </c>
      <c r="BA700" s="77">
        <v>12865.713991686995</v>
      </c>
      <c r="BB700" s="77">
        <v>13561.042246166915</v>
      </c>
      <c r="BC700" s="77">
        <v>2224.0345932250966</v>
      </c>
      <c r="BD700" s="77">
        <v>4084.3869773071201</v>
      </c>
      <c r="BE700" s="77">
        <v>2729.382672204591</v>
      </c>
      <c r="BF700" s="77">
        <v>1471.5075477844252</v>
      </c>
      <c r="BG700" s="78">
        <v>17168.783193298437</v>
      </c>
    </row>
    <row r="701" spans="1:59">
      <c r="A701" s="75">
        <v>700</v>
      </c>
      <c r="B701" s="76" t="s">
        <v>56</v>
      </c>
      <c r="C701" s="76" t="s">
        <v>121</v>
      </c>
      <c r="D701" s="76">
        <v>4</v>
      </c>
      <c r="E701" s="76">
        <v>3</v>
      </c>
      <c r="F701" s="76">
        <v>6</v>
      </c>
      <c r="G701" s="76" t="s">
        <v>61</v>
      </c>
      <c r="H701" s="76" t="s">
        <v>62</v>
      </c>
      <c r="I701" s="76" t="s">
        <v>61</v>
      </c>
      <c r="J701" s="76" t="s">
        <v>122</v>
      </c>
      <c r="K701" s="77">
        <v>10591.733827307151</v>
      </c>
      <c r="L701" s="77">
        <v>13956.266759112532</v>
      </c>
      <c r="M701" s="77">
        <v>11465.306542767323</v>
      </c>
      <c r="N701" s="77">
        <v>13112.245112750246</v>
      </c>
      <c r="O701" s="77">
        <v>13282.310997113042</v>
      </c>
      <c r="P701" s="77">
        <v>12629.963946197504</v>
      </c>
      <c r="Q701" s="77">
        <v>12732.062218304438</v>
      </c>
      <c r="R701" s="77">
        <v>20954.364456781004</v>
      </c>
      <c r="S701" s="77">
        <v>13240.882049511729</v>
      </c>
      <c r="T701" s="77">
        <v>17483.873912829524</v>
      </c>
      <c r="U701" s="77">
        <v>14579.57934886472</v>
      </c>
      <c r="V701" s="77">
        <v>18161.724918206754</v>
      </c>
      <c r="W701" s="77">
        <v>17830.20940416259</v>
      </c>
      <c r="X701" s="77">
        <v>14089.941127453611</v>
      </c>
      <c r="Y701" s="77">
        <v>14893.101313159197</v>
      </c>
      <c r="Z701" s="77">
        <v>12698.838435339354</v>
      </c>
      <c r="AA701" s="77">
        <v>12061.857343438707</v>
      </c>
      <c r="AB701" s="77">
        <v>17044.524925097696</v>
      </c>
      <c r="AC701" s="77">
        <v>12774.662099304198</v>
      </c>
      <c r="AD701" s="77">
        <v>16651.980033703687</v>
      </c>
      <c r="AE701" s="77">
        <v>13310.73331496583</v>
      </c>
      <c r="AF701" s="77">
        <v>12862.347033813461</v>
      </c>
      <c r="AG701" s="77">
        <v>12864.838836407474</v>
      </c>
      <c r="AH701" s="77">
        <v>12819.737168304442</v>
      </c>
      <c r="AI701" s="77">
        <v>15255.773882165551</v>
      </c>
      <c r="AJ701" s="77">
        <v>22989.793041168108</v>
      </c>
      <c r="AK701" s="77">
        <v>12384.443956396475</v>
      </c>
      <c r="AL701" s="77">
        <v>15871.835292755051</v>
      </c>
      <c r="AM701" s="77">
        <v>16619.727407440208</v>
      </c>
      <c r="AN701" s="77">
        <v>15294.869253082295</v>
      </c>
      <c r="AO701" s="77">
        <v>16594.210647534215</v>
      </c>
      <c r="AP701" s="77">
        <v>16414.847620855722</v>
      </c>
      <c r="AQ701" s="77">
        <v>21631.110481341471</v>
      </c>
      <c r="AR701" s="77">
        <v>12221.227180108643</v>
      </c>
      <c r="AS701" s="77">
        <v>14855.315004675278</v>
      </c>
      <c r="AT701" s="77">
        <v>24500.717913079832</v>
      </c>
      <c r="AU701" s="77">
        <v>4221.6508396301269</v>
      </c>
      <c r="AV701" s="77">
        <v>2177.5110471496573</v>
      </c>
      <c r="AW701" s="77">
        <v>1878.661809759521</v>
      </c>
      <c r="AX701" s="77">
        <v>1627.5404811035155</v>
      </c>
      <c r="AY701" s="77">
        <v>27451.681647637968</v>
      </c>
      <c r="AZ701" s="77">
        <v>28135.999508728102</v>
      </c>
      <c r="BA701" s="77">
        <v>28855.082124334614</v>
      </c>
      <c r="BB701" s="77">
        <v>24203.527591571044</v>
      </c>
      <c r="BC701" s="77">
        <v>22543.923756396489</v>
      </c>
      <c r="BD701" s="77">
        <v>33031.56916573472</v>
      </c>
      <c r="BE701" s="77">
        <v>26014.621030468777</v>
      </c>
      <c r="BF701" s="77">
        <v>17165.539300860619</v>
      </c>
      <c r="BG701" s="78">
        <v>24707.112548529032</v>
      </c>
    </row>
    <row r="702" spans="1:59">
      <c r="A702" s="75">
        <v>701</v>
      </c>
      <c r="B702" s="76" t="s">
        <v>56</v>
      </c>
      <c r="C702" s="76" t="s">
        <v>121</v>
      </c>
      <c r="D702" s="76">
        <v>4</v>
      </c>
      <c r="E702" s="76">
        <v>3</v>
      </c>
      <c r="F702" s="76">
        <v>9</v>
      </c>
      <c r="G702" s="76" t="s">
        <v>61</v>
      </c>
      <c r="H702" s="76" t="s">
        <v>62</v>
      </c>
      <c r="I702" s="76" t="s">
        <v>67</v>
      </c>
      <c r="J702" s="76" t="s">
        <v>68</v>
      </c>
      <c r="K702" s="77">
        <v>0</v>
      </c>
      <c r="L702" s="77">
        <v>1.244411004638672</v>
      </c>
      <c r="M702" s="77">
        <v>0</v>
      </c>
      <c r="N702" s="77">
        <v>0</v>
      </c>
      <c r="O702" s="77">
        <v>0</v>
      </c>
      <c r="P702" s="77">
        <v>0</v>
      </c>
      <c r="Q702" s="77">
        <v>0</v>
      </c>
      <c r="R702" s="77">
        <v>0</v>
      </c>
      <c r="S702" s="77">
        <v>0</v>
      </c>
      <c r="T702" s="77">
        <v>0</v>
      </c>
      <c r="U702" s="77">
        <v>0</v>
      </c>
      <c r="V702" s="77">
        <v>0</v>
      </c>
      <c r="W702" s="77">
        <v>0</v>
      </c>
      <c r="X702" s="77">
        <v>0</v>
      </c>
      <c r="Y702" s="77">
        <v>0</v>
      </c>
      <c r="Z702" s="77">
        <v>0</v>
      </c>
      <c r="AA702" s="77">
        <v>0</v>
      </c>
      <c r="AB702" s="77">
        <v>0</v>
      </c>
      <c r="AC702" s="77">
        <v>0</v>
      </c>
      <c r="AD702" s="77">
        <v>0</v>
      </c>
      <c r="AE702" s="77">
        <v>0</v>
      </c>
      <c r="AF702" s="77">
        <v>0</v>
      </c>
      <c r="AG702" s="77">
        <v>0</v>
      </c>
      <c r="AH702" s="77">
        <v>0</v>
      </c>
      <c r="AI702" s="77">
        <v>0</v>
      </c>
      <c r="AJ702" s="77">
        <v>2.0447854980468749</v>
      </c>
      <c r="AK702" s="77">
        <v>0.53340220336914068</v>
      </c>
      <c r="AL702" s="77">
        <v>14.84615895996094</v>
      </c>
      <c r="AM702" s="77">
        <v>0.97778414306640626</v>
      </c>
      <c r="AN702" s="77">
        <v>28.97777439575194</v>
      </c>
      <c r="AO702" s="77">
        <v>27.025164691162139</v>
      </c>
      <c r="AP702" s="77">
        <v>15.55699915771484</v>
      </c>
      <c r="AQ702" s="77">
        <v>14.399665240478519</v>
      </c>
      <c r="AR702" s="77">
        <v>21.15780847167969</v>
      </c>
      <c r="AS702" s="77">
        <v>15.109837725830079</v>
      </c>
      <c r="AT702" s="77">
        <v>22.04645774536132</v>
      </c>
      <c r="AU702" s="77">
        <v>4.8891705261230474</v>
      </c>
      <c r="AV702" s="77">
        <v>9.4226605285644531</v>
      </c>
      <c r="AW702" s="77">
        <v>28.981744232177761</v>
      </c>
      <c r="AX702" s="77">
        <v>30.1348425415039</v>
      </c>
      <c r="AY702" s="77">
        <v>1.333297442626953</v>
      </c>
      <c r="AZ702" s="77">
        <v>0</v>
      </c>
      <c r="BA702" s="77">
        <v>0</v>
      </c>
      <c r="BB702" s="77">
        <v>0</v>
      </c>
      <c r="BC702" s="77">
        <v>0</v>
      </c>
      <c r="BD702" s="77">
        <v>13.598533483886721</v>
      </c>
      <c r="BE702" s="77">
        <v>67.292418237304503</v>
      </c>
      <c r="BF702" s="77">
        <v>68.183446356201102</v>
      </c>
      <c r="BG702" s="78">
        <v>35.286889617919897</v>
      </c>
    </row>
    <row r="703" spans="1:59">
      <c r="A703" s="75">
        <v>702</v>
      </c>
      <c r="B703" s="76" t="s">
        <v>56</v>
      </c>
      <c r="C703" s="76" t="s">
        <v>121</v>
      </c>
      <c r="D703" s="76">
        <v>4</v>
      </c>
      <c r="E703" s="76">
        <v>3</v>
      </c>
      <c r="F703" s="76">
        <v>12</v>
      </c>
      <c r="G703" s="76" t="s">
        <v>61</v>
      </c>
      <c r="H703" s="76" t="s">
        <v>62</v>
      </c>
      <c r="I703" s="76" t="s">
        <v>70</v>
      </c>
      <c r="J703" s="76" t="s">
        <v>71</v>
      </c>
      <c r="K703" s="77">
        <v>528.61079966430668</v>
      </c>
      <c r="L703" s="77">
        <v>3451.1859439636223</v>
      </c>
      <c r="M703" s="77">
        <v>6733.2538792175228</v>
      </c>
      <c r="N703" s="77">
        <v>6659.2676603454593</v>
      </c>
      <c r="O703" s="77">
        <v>3921.5352255737357</v>
      </c>
      <c r="P703" s="77">
        <v>4201.5392868835424</v>
      </c>
      <c r="Q703" s="77">
        <v>4475.7000463623044</v>
      </c>
      <c r="R703" s="77">
        <v>4047.9744541687005</v>
      </c>
      <c r="S703" s="77">
        <v>2996.5646249511724</v>
      </c>
      <c r="T703" s="77">
        <v>4706.3117364379868</v>
      </c>
      <c r="U703" s="77">
        <v>5785.0705900634766</v>
      </c>
      <c r="V703" s="77">
        <v>3948.5516831298837</v>
      </c>
      <c r="W703" s="77">
        <v>4229.6918813232414</v>
      </c>
      <c r="X703" s="77">
        <v>4924.374747546387</v>
      </c>
      <c r="Y703" s="77">
        <v>4004.0520345397954</v>
      </c>
      <c r="Z703" s="77">
        <v>7370.80078283691</v>
      </c>
      <c r="AA703" s="77">
        <v>2757.307824603271</v>
      </c>
      <c r="AB703" s="77">
        <v>4094.7312444519048</v>
      </c>
      <c r="AC703" s="77">
        <v>3545.0738293151844</v>
      </c>
      <c r="AD703" s="77">
        <v>3571.2655549133292</v>
      </c>
      <c r="AE703" s="77">
        <v>3680.4883160705522</v>
      </c>
      <c r="AF703" s="77">
        <v>3549.7549865051278</v>
      </c>
      <c r="AG703" s="77">
        <v>3025.4503015380869</v>
      </c>
      <c r="AH703" s="77">
        <v>3117.726445556641</v>
      </c>
      <c r="AI703" s="77">
        <v>4250.6603780334481</v>
      </c>
      <c r="AJ703" s="77">
        <v>3872.6193306579571</v>
      </c>
      <c r="AK703" s="77">
        <v>3515.1759477111832</v>
      </c>
      <c r="AL703" s="77">
        <v>4475.5041795104971</v>
      </c>
      <c r="AM703" s="77">
        <v>3869.328783911129</v>
      </c>
      <c r="AN703" s="77">
        <v>2038.4515758605958</v>
      </c>
      <c r="AO703" s="77">
        <v>3168.4842863281237</v>
      </c>
      <c r="AP703" s="77">
        <v>2943.3928180969251</v>
      </c>
      <c r="AQ703" s="77">
        <v>2820.9091475646974</v>
      </c>
      <c r="AR703" s="77">
        <v>3597.9994312744157</v>
      </c>
      <c r="AS703" s="77">
        <v>3319.5524758361826</v>
      </c>
      <c r="AT703" s="77">
        <v>4471.7248321899397</v>
      </c>
      <c r="AU703" s="77">
        <v>3047.5982509521491</v>
      </c>
      <c r="AV703" s="77">
        <v>4134.9438302185063</v>
      </c>
      <c r="AW703" s="77">
        <v>5924.8716338195791</v>
      </c>
      <c r="AX703" s="77">
        <v>4554.9992355773884</v>
      </c>
      <c r="AY703" s="77">
        <v>14872.115227893086</v>
      </c>
      <c r="AZ703" s="77">
        <v>13099.73677316895</v>
      </c>
      <c r="BA703" s="77">
        <v>15086.66533830568</v>
      </c>
      <c r="BB703" s="77">
        <v>12478.635295312513</v>
      </c>
      <c r="BC703" s="77">
        <v>11644.134254791261</v>
      </c>
      <c r="BD703" s="77">
        <v>11308.91945931396</v>
      </c>
      <c r="BE703" s="77">
        <v>8752.6458729614224</v>
      </c>
      <c r="BF703" s="77">
        <v>15895.931967437733</v>
      </c>
      <c r="BG703" s="78">
        <v>29975.840648956168</v>
      </c>
    </row>
    <row r="704" spans="1:59">
      <c r="A704" s="75">
        <v>703</v>
      </c>
      <c r="B704" s="76" t="s">
        <v>56</v>
      </c>
      <c r="C704" s="76" t="s">
        <v>121</v>
      </c>
      <c r="D704" s="76">
        <v>4</v>
      </c>
      <c r="E704" s="76">
        <v>3</v>
      </c>
      <c r="F704" s="76">
        <v>15</v>
      </c>
      <c r="G704" s="76" t="s">
        <v>61</v>
      </c>
      <c r="H704" s="76" t="s">
        <v>62</v>
      </c>
      <c r="I704" s="76" t="s">
        <v>67</v>
      </c>
      <c r="J704" s="76" t="s">
        <v>73</v>
      </c>
      <c r="K704" s="77">
        <v>40.904049987792973</v>
      </c>
      <c r="L704" s="77">
        <v>1326.2530560730015</v>
      </c>
      <c r="M704" s="77">
        <v>1708.1828630432128</v>
      </c>
      <c r="N704" s="77">
        <v>1223.1249392211985</v>
      </c>
      <c r="O704" s="77">
        <v>1538.7606448547367</v>
      </c>
      <c r="P704" s="77">
        <v>754.07966903686508</v>
      </c>
      <c r="Q704" s="77">
        <v>687.96009562377878</v>
      </c>
      <c r="R704" s="77">
        <v>443.38793333740256</v>
      </c>
      <c r="S704" s="77">
        <v>1130.7519171325673</v>
      </c>
      <c r="T704" s="77">
        <v>716.83810490722692</v>
      </c>
      <c r="U704" s="77">
        <v>976.82588720092758</v>
      </c>
      <c r="V704" s="77">
        <v>1257.8989137146</v>
      </c>
      <c r="W704" s="77">
        <v>1399.5374580322275</v>
      </c>
      <c r="X704" s="77">
        <v>2427.0261650085454</v>
      </c>
      <c r="Y704" s="77">
        <v>1359.9284987121584</v>
      </c>
      <c r="Z704" s="77">
        <v>1302.2093051757799</v>
      </c>
      <c r="AA704" s="77">
        <v>1659.9999642456037</v>
      </c>
      <c r="AB704" s="77">
        <v>1172.9517544006344</v>
      </c>
      <c r="AC704" s="77">
        <v>681.68592012939496</v>
      </c>
      <c r="AD704" s="77">
        <v>1260.3511140747064</v>
      </c>
      <c r="AE704" s="77">
        <v>1263.2289013854984</v>
      </c>
      <c r="AF704" s="77">
        <v>1149.0234380187994</v>
      </c>
      <c r="AG704" s="77">
        <v>2237.2089268554691</v>
      </c>
      <c r="AH704" s="77">
        <v>1419.5066515624994</v>
      </c>
      <c r="AI704" s="77">
        <v>5379.2309777282599</v>
      </c>
      <c r="AJ704" s="77">
        <v>1779.3127720092778</v>
      </c>
      <c r="AK704" s="77">
        <v>1728.3391441833487</v>
      </c>
      <c r="AL704" s="77">
        <v>2564.8984583313049</v>
      </c>
      <c r="AM704" s="77">
        <v>1606.135254064942</v>
      </c>
      <c r="AN704" s="77">
        <v>2095.1731820312507</v>
      </c>
      <c r="AO704" s="77">
        <v>2076.0703003601066</v>
      </c>
      <c r="AP704" s="77">
        <v>2303.7947633361814</v>
      </c>
      <c r="AQ704" s="77">
        <v>2731.5187493713388</v>
      </c>
      <c r="AR704" s="77">
        <v>3093.3384754882841</v>
      </c>
      <c r="AS704" s="77">
        <v>1705.511643334961</v>
      </c>
      <c r="AT704" s="77">
        <v>6569.146835046422</v>
      </c>
      <c r="AU704" s="77">
        <v>1095.0503381530766</v>
      </c>
      <c r="AV704" s="77">
        <v>163.83679664306644</v>
      </c>
      <c r="AW704" s="77">
        <v>86.747566674804688</v>
      </c>
      <c r="AX704" s="77">
        <v>71.393932647705071</v>
      </c>
      <c r="AY704" s="77">
        <v>6397.8016660095036</v>
      </c>
      <c r="AZ704" s="77">
        <v>2813.9154659546011</v>
      </c>
      <c r="BA704" s="77">
        <v>8846.8081516662169</v>
      </c>
      <c r="BB704" s="77">
        <v>6453.4944462219255</v>
      </c>
      <c r="BC704" s="77">
        <v>18389.391154705769</v>
      </c>
      <c r="BD704" s="77">
        <v>15315.803150012189</v>
      </c>
      <c r="BE704" s="77">
        <v>16370.590083911078</v>
      </c>
      <c r="BF704" s="77">
        <v>7804.497219232213</v>
      </c>
      <c r="BG704" s="78">
        <v>130429.12369988344</v>
      </c>
    </row>
    <row r="705" spans="1:59">
      <c r="A705" s="75">
        <v>704</v>
      </c>
      <c r="B705" s="76" t="s">
        <v>56</v>
      </c>
      <c r="C705" s="76" t="s">
        <v>121</v>
      </c>
      <c r="D705" s="76">
        <v>4</v>
      </c>
      <c r="E705" s="76">
        <v>3</v>
      </c>
      <c r="F705" s="76">
        <v>21</v>
      </c>
      <c r="G705" s="76" t="s">
        <v>61</v>
      </c>
      <c r="H705" s="76" t="s">
        <v>62</v>
      </c>
      <c r="I705" s="76" t="s">
        <v>67</v>
      </c>
      <c r="J705" s="76" t="s">
        <v>75</v>
      </c>
      <c r="K705" s="77">
        <v>9576.2949406616208</v>
      </c>
      <c r="L705" s="77">
        <v>132109.09820287448</v>
      </c>
      <c r="M705" s="77">
        <v>145544.79319647819</v>
      </c>
      <c r="N705" s="77">
        <v>87144.610904779081</v>
      </c>
      <c r="O705" s="77">
        <v>75854.807058862236</v>
      </c>
      <c r="P705" s="77">
        <v>92136.306920764269</v>
      </c>
      <c r="Q705" s="77">
        <v>65675.364587084987</v>
      </c>
      <c r="R705" s="77">
        <v>83137.809882678383</v>
      </c>
      <c r="S705" s="77">
        <v>98622.036877978448</v>
      </c>
      <c r="T705" s="77">
        <v>90203.157198181376</v>
      </c>
      <c r="U705" s="77">
        <v>117506.70007693487</v>
      </c>
      <c r="V705" s="77">
        <v>113579.87602506709</v>
      </c>
      <c r="W705" s="77">
        <v>126111.65090993638</v>
      </c>
      <c r="X705" s="77">
        <v>108463.00578955078</v>
      </c>
      <c r="Y705" s="77">
        <v>106196.94449434815</v>
      </c>
      <c r="Z705" s="77">
        <v>118146.51848018816</v>
      </c>
      <c r="AA705" s="77">
        <v>110659.18934500114</v>
      </c>
      <c r="AB705" s="77">
        <v>120027.12192440194</v>
      </c>
      <c r="AC705" s="77">
        <v>102071.42122697743</v>
      </c>
      <c r="AD705" s="77">
        <v>134570.27863258024</v>
      </c>
      <c r="AE705" s="77">
        <v>110779.9186026855</v>
      </c>
      <c r="AF705" s="77">
        <v>121134.96438588243</v>
      </c>
      <c r="AG705" s="77">
        <v>115339.03629057002</v>
      </c>
      <c r="AH705" s="77">
        <v>134463.0092668763</v>
      </c>
      <c r="AI705" s="77">
        <v>136068.40570532237</v>
      </c>
      <c r="AJ705" s="77">
        <v>115251.1889672729</v>
      </c>
      <c r="AK705" s="77">
        <v>154834.13376082151</v>
      </c>
      <c r="AL705" s="77">
        <v>149620.07769556285</v>
      </c>
      <c r="AM705" s="77">
        <v>129245.98202142956</v>
      </c>
      <c r="AN705" s="77">
        <v>129864.6972511902</v>
      </c>
      <c r="AO705" s="77">
        <v>128719.49559269413</v>
      </c>
      <c r="AP705" s="77">
        <v>134186.18072439573</v>
      </c>
      <c r="AQ705" s="77">
        <v>151585.30006633283</v>
      </c>
      <c r="AR705" s="77">
        <v>146496.77650869149</v>
      </c>
      <c r="AS705" s="77">
        <v>181489.09193554678</v>
      </c>
      <c r="AT705" s="77">
        <v>154782.74751106565</v>
      </c>
      <c r="AU705" s="77">
        <v>187817.52947216804</v>
      </c>
      <c r="AV705" s="77">
        <v>194896.58430158094</v>
      </c>
      <c r="AW705" s="77">
        <v>148426.0989578919</v>
      </c>
      <c r="AX705" s="77">
        <v>131511.75416229863</v>
      </c>
      <c r="AY705" s="77">
        <v>424453.47479570244</v>
      </c>
      <c r="AZ705" s="77">
        <v>377947.60373283701</v>
      </c>
      <c r="BA705" s="77">
        <v>521773.20968309906</v>
      </c>
      <c r="BB705" s="77">
        <v>531803.04590114381</v>
      </c>
      <c r="BC705" s="77">
        <v>557391.19822785829</v>
      </c>
      <c r="BD705" s="77">
        <v>609632.71448437055</v>
      </c>
      <c r="BE705" s="77">
        <v>646869.25618498237</v>
      </c>
      <c r="BF705" s="77">
        <v>755409.96986812388</v>
      </c>
      <c r="BG705" s="78">
        <v>2450690.7102656933</v>
      </c>
    </row>
    <row r="706" spans="1:59">
      <c r="A706" s="75">
        <v>705</v>
      </c>
      <c r="B706" s="76" t="s">
        <v>56</v>
      </c>
      <c r="C706" s="76" t="s">
        <v>121</v>
      </c>
      <c r="D706" s="76">
        <v>4</v>
      </c>
      <c r="E706" s="76">
        <v>3</v>
      </c>
      <c r="F706" s="76">
        <v>23</v>
      </c>
      <c r="G706" s="76" t="s">
        <v>61</v>
      </c>
      <c r="H706" s="76" t="s">
        <v>62</v>
      </c>
      <c r="I706" s="76" t="s">
        <v>77</v>
      </c>
      <c r="J706" s="76" t="s">
        <v>78</v>
      </c>
      <c r="K706" s="77">
        <v>1646.8770137145993</v>
      </c>
      <c r="L706" s="77">
        <v>3779.4661731079113</v>
      </c>
      <c r="M706" s="77">
        <v>3364.8932463134756</v>
      </c>
      <c r="N706" s="77">
        <v>2511.6244722106931</v>
      </c>
      <c r="O706" s="77">
        <v>2536.6839777282712</v>
      </c>
      <c r="P706" s="77">
        <v>4018.1648749877945</v>
      </c>
      <c r="Q706" s="77">
        <v>4999.2445280273414</v>
      </c>
      <c r="R706" s="77">
        <v>4232.4146244445838</v>
      </c>
      <c r="S706" s="77">
        <v>2731.7573083984385</v>
      </c>
      <c r="T706" s="77">
        <v>2337.3550936401361</v>
      </c>
      <c r="U706" s="77">
        <v>3142.918803527833</v>
      </c>
      <c r="V706" s="77">
        <v>3277.4793485534683</v>
      </c>
      <c r="W706" s="77">
        <v>3503.7150907104478</v>
      </c>
      <c r="X706" s="77">
        <v>2629.1531454040528</v>
      </c>
      <c r="Y706" s="77">
        <v>2194.1792720642079</v>
      </c>
      <c r="Z706" s="77">
        <v>3397.6007331787109</v>
      </c>
      <c r="AA706" s="77">
        <v>2393.5978573303219</v>
      </c>
      <c r="AB706" s="77">
        <v>3768.8390766479483</v>
      </c>
      <c r="AC706" s="77">
        <v>2140.2432044616694</v>
      </c>
      <c r="AD706" s="77">
        <v>2283.8859722656248</v>
      </c>
      <c r="AE706" s="77">
        <v>2188.0121435424803</v>
      </c>
      <c r="AF706" s="77">
        <v>3421.1773113769532</v>
      </c>
      <c r="AG706" s="77">
        <v>3367.5638722290046</v>
      </c>
      <c r="AH706" s="77">
        <v>2379.0695296447752</v>
      </c>
      <c r="AI706" s="77">
        <v>3167.4294052673349</v>
      </c>
      <c r="AJ706" s="77">
        <v>3087.5191367919933</v>
      </c>
      <c r="AK706" s="77">
        <v>2819.1066703613292</v>
      </c>
      <c r="AL706" s="77">
        <v>2663.9152936218265</v>
      </c>
      <c r="AM706" s="77">
        <v>2974.1196713439945</v>
      </c>
      <c r="AN706" s="77">
        <v>2937.1594688964838</v>
      </c>
      <c r="AO706" s="77">
        <v>2752.995646984863</v>
      </c>
      <c r="AP706" s="77">
        <v>2847.7324590209964</v>
      </c>
      <c r="AQ706" s="77">
        <v>3805.5019398010249</v>
      </c>
      <c r="AR706" s="77">
        <v>2506.2962373962405</v>
      </c>
      <c r="AS706" s="77">
        <v>2787.0673714111322</v>
      </c>
      <c r="AT706" s="77">
        <v>3700.7921227355955</v>
      </c>
      <c r="AU706" s="77">
        <v>3368.7185027526853</v>
      </c>
      <c r="AV706" s="77">
        <v>3672.3579175842287</v>
      </c>
      <c r="AW706" s="77">
        <v>2795.782481329346</v>
      </c>
      <c r="AX706" s="77">
        <v>2943.0013513671875</v>
      </c>
      <c r="AY706" s="77">
        <v>7657.4172565002436</v>
      </c>
      <c r="AZ706" s="77">
        <v>6277.4227247131366</v>
      </c>
      <c r="BA706" s="77">
        <v>9512.8101711364707</v>
      </c>
      <c r="BB706" s="77">
        <v>9357.5853535095248</v>
      </c>
      <c r="BC706" s="77">
        <v>9586.876633618167</v>
      </c>
      <c r="BD706" s="77">
        <v>10650.337640020749</v>
      </c>
      <c r="BE706" s="77">
        <v>8334.1412986572232</v>
      </c>
      <c r="BF706" s="77">
        <v>7898.4388894775393</v>
      </c>
      <c r="BG706" s="78">
        <v>19656.414885412596</v>
      </c>
    </row>
    <row r="707" spans="1:59">
      <c r="A707" s="75">
        <v>706</v>
      </c>
      <c r="B707" s="76" t="s">
        <v>56</v>
      </c>
      <c r="C707" s="76" t="s">
        <v>121</v>
      </c>
      <c r="D707" s="76">
        <v>4</v>
      </c>
      <c r="E707" s="76">
        <v>3</v>
      </c>
      <c r="F707" s="76">
        <v>24</v>
      </c>
      <c r="G707" s="76" t="s">
        <v>61</v>
      </c>
      <c r="H707" s="76" t="s">
        <v>62</v>
      </c>
      <c r="I707" s="76" t="s">
        <v>77</v>
      </c>
      <c r="J707" s="76" t="s">
        <v>80</v>
      </c>
      <c r="K707" s="77">
        <v>24.339694696044923</v>
      </c>
      <c r="L707" s="77">
        <v>198.18277835693368</v>
      </c>
      <c r="M707" s="77">
        <v>136.05090427856445</v>
      </c>
      <c r="N707" s="77">
        <v>86.575193310546879</v>
      </c>
      <c r="O707" s="77">
        <v>114.15174472045902</v>
      </c>
      <c r="P707" s="77">
        <v>125.14951443481445</v>
      </c>
      <c r="Q707" s="77">
        <v>114.05851890258791</v>
      </c>
      <c r="R707" s="77">
        <v>60.328121185302734</v>
      </c>
      <c r="S707" s="77">
        <v>119.35610583496091</v>
      </c>
      <c r="T707" s="77">
        <v>95.64236362304689</v>
      </c>
      <c r="U707" s="77">
        <v>136.15316773071285</v>
      </c>
      <c r="V707" s="77">
        <v>150.9450279174805</v>
      </c>
      <c r="W707" s="77">
        <v>94.208957080078136</v>
      </c>
      <c r="X707" s="77">
        <v>80.391864807128911</v>
      </c>
      <c r="Y707" s="77">
        <v>52.586469042968758</v>
      </c>
      <c r="Z707" s="77">
        <v>42.838363623046874</v>
      </c>
      <c r="AA707" s="77">
        <v>79.811762634277358</v>
      </c>
      <c r="AB707" s="77">
        <v>74.413497216796884</v>
      </c>
      <c r="AC707" s="77">
        <v>56.438307702636713</v>
      </c>
      <c r="AD707" s="77">
        <v>77.084681164550787</v>
      </c>
      <c r="AE707" s="77">
        <v>64.294307659912107</v>
      </c>
      <c r="AF707" s="77">
        <v>75.526475213623058</v>
      </c>
      <c r="AG707" s="77">
        <v>66.986182952880853</v>
      </c>
      <c r="AH707" s="77">
        <v>86.979004394531259</v>
      </c>
      <c r="AI707" s="77">
        <v>126.22505478515626</v>
      </c>
      <c r="AJ707" s="77">
        <v>112.66132399291993</v>
      </c>
      <c r="AK707" s="77">
        <v>147.37199828491214</v>
      </c>
      <c r="AL707" s="77">
        <v>93.534355364990219</v>
      </c>
      <c r="AM707" s="77">
        <v>106.03696159057617</v>
      </c>
      <c r="AN707" s="77">
        <v>94.660738439941412</v>
      </c>
      <c r="AO707" s="77">
        <v>94.354961853027305</v>
      </c>
      <c r="AP707" s="77">
        <v>82.257565838623051</v>
      </c>
      <c r="AQ707" s="77">
        <v>131.60131065063473</v>
      </c>
      <c r="AR707" s="77">
        <v>85.183477313232416</v>
      </c>
      <c r="AS707" s="77">
        <v>99.817626770019558</v>
      </c>
      <c r="AT707" s="77">
        <v>127.40072404785158</v>
      </c>
      <c r="AU707" s="77">
        <v>175.53519613037111</v>
      </c>
      <c r="AV707" s="77">
        <v>58.886469567871089</v>
      </c>
      <c r="AW707" s="77">
        <v>76.5033508239746</v>
      </c>
      <c r="AX707" s="77">
        <v>59.964878283691405</v>
      </c>
      <c r="AY707" s="77">
        <v>605.4047047424317</v>
      </c>
      <c r="AZ707" s="77">
        <v>428.55581044921882</v>
      </c>
      <c r="BA707" s="77">
        <v>500.25206405029286</v>
      </c>
      <c r="BB707" s="77">
        <v>287.67926799926755</v>
      </c>
      <c r="BC707" s="77">
        <v>435.38146766967776</v>
      </c>
      <c r="BD707" s="77">
        <v>672.55220891113299</v>
      </c>
      <c r="BE707" s="77">
        <v>449.88033863525396</v>
      </c>
      <c r="BF707" s="77">
        <v>490.6760751098634</v>
      </c>
      <c r="BG707" s="78">
        <v>10383.411499621565</v>
      </c>
    </row>
    <row r="708" spans="1:59">
      <c r="A708" s="75">
        <v>707</v>
      </c>
      <c r="B708" s="76" t="s">
        <v>56</v>
      </c>
      <c r="C708" s="76" t="s">
        <v>121</v>
      </c>
      <c r="D708" s="76">
        <v>4</v>
      </c>
      <c r="E708" s="76">
        <v>3</v>
      </c>
      <c r="F708" s="76">
        <v>25</v>
      </c>
      <c r="G708" s="76" t="s">
        <v>61</v>
      </c>
      <c r="H708" s="76" t="s">
        <v>62</v>
      </c>
      <c r="I708" s="76" t="s">
        <v>77</v>
      </c>
      <c r="J708" s="76" t="s">
        <v>82</v>
      </c>
      <c r="K708" s="77">
        <v>6352.7996007873517</v>
      </c>
      <c r="L708" s="77">
        <v>16896.568230078115</v>
      </c>
      <c r="M708" s="77">
        <v>20762.955355541988</v>
      </c>
      <c r="N708" s="77">
        <v>19421.176910296592</v>
      </c>
      <c r="O708" s="77">
        <v>15114.989653454571</v>
      </c>
      <c r="P708" s="77">
        <v>19381.942163366701</v>
      </c>
      <c r="Q708" s="77">
        <v>16248.059155883791</v>
      </c>
      <c r="R708" s="77">
        <v>14993.051120526097</v>
      </c>
      <c r="S708" s="77">
        <v>15347.508107000716</v>
      </c>
      <c r="T708" s="77">
        <v>12633.890537957737</v>
      </c>
      <c r="U708" s="77">
        <v>13789.171419403059</v>
      </c>
      <c r="V708" s="77">
        <v>14549.774936901827</v>
      </c>
      <c r="W708" s="77">
        <v>14336.097537994399</v>
      </c>
      <c r="X708" s="77">
        <v>12429.367540277095</v>
      </c>
      <c r="Y708" s="77">
        <v>9695.8325897888208</v>
      </c>
      <c r="Z708" s="77">
        <v>12180.881420129401</v>
      </c>
      <c r="AA708" s="77">
        <v>9657.9189635742187</v>
      </c>
      <c r="AB708" s="77">
        <v>12682.664506213387</v>
      </c>
      <c r="AC708" s="77">
        <v>10983.52933469848</v>
      </c>
      <c r="AD708" s="77">
        <v>11706.625897106931</v>
      </c>
      <c r="AE708" s="77">
        <v>11176.873305169678</v>
      </c>
      <c r="AF708" s="77">
        <v>13743.849947827104</v>
      </c>
      <c r="AG708" s="77">
        <v>13879.952382116709</v>
      </c>
      <c r="AH708" s="77">
        <v>17077.241589447025</v>
      </c>
      <c r="AI708" s="77">
        <v>16212.983046215806</v>
      </c>
      <c r="AJ708" s="77">
        <v>14229.901679534907</v>
      </c>
      <c r="AK708" s="77">
        <v>12740.353333508298</v>
      </c>
      <c r="AL708" s="77">
        <v>13917.244700390629</v>
      </c>
      <c r="AM708" s="77">
        <v>13469.195496392818</v>
      </c>
      <c r="AN708" s="77">
        <v>11993.414690515141</v>
      </c>
      <c r="AO708" s="77">
        <v>11587.597315252689</v>
      </c>
      <c r="AP708" s="77">
        <v>14711.528540393072</v>
      </c>
      <c r="AQ708" s="77">
        <v>12691.30436253052</v>
      </c>
      <c r="AR708" s="77">
        <v>11548.400378393553</v>
      </c>
      <c r="AS708" s="77">
        <v>17326.062008483881</v>
      </c>
      <c r="AT708" s="77">
        <v>17385.576278845223</v>
      </c>
      <c r="AU708" s="77">
        <v>14686.768711065673</v>
      </c>
      <c r="AV708" s="77">
        <v>10019.44286512452</v>
      </c>
      <c r="AW708" s="77">
        <v>11179.879111828614</v>
      </c>
      <c r="AX708" s="77">
        <v>27863.053450769039</v>
      </c>
      <c r="AY708" s="77">
        <v>29117.096927758823</v>
      </c>
      <c r="AZ708" s="77">
        <v>21242.233513146981</v>
      </c>
      <c r="BA708" s="77">
        <v>19965.617380126918</v>
      </c>
      <c r="BB708" s="77">
        <v>19689.01715888668</v>
      </c>
      <c r="BC708" s="77">
        <v>25401.492976452595</v>
      </c>
      <c r="BD708" s="77">
        <v>23127.958649157743</v>
      </c>
      <c r="BE708" s="77">
        <v>30549.38894299313</v>
      </c>
      <c r="BF708" s="77">
        <v>43536.127618499726</v>
      </c>
      <c r="BG708" s="78">
        <v>83455.556487329159</v>
      </c>
    </row>
    <row r="709" spans="1:59">
      <c r="A709" s="75">
        <v>708</v>
      </c>
      <c r="B709" s="76" t="s">
        <v>56</v>
      </c>
      <c r="C709" s="76" t="s">
        <v>121</v>
      </c>
      <c r="D709" s="76">
        <v>4</v>
      </c>
      <c r="E709" s="76">
        <v>3</v>
      </c>
      <c r="F709" s="76">
        <v>27</v>
      </c>
      <c r="G709" s="76" t="s">
        <v>61</v>
      </c>
      <c r="H709" s="76" t="s">
        <v>62</v>
      </c>
      <c r="I709" s="76" t="s">
        <v>85</v>
      </c>
      <c r="J709" s="76" t="s">
        <v>85</v>
      </c>
      <c r="K709" s="77">
        <v>0</v>
      </c>
      <c r="L709" s="77">
        <v>0</v>
      </c>
      <c r="M709" s="77">
        <v>0</v>
      </c>
      <c r="N709" s="77">
        <v>0</v>
      </c>
      <c r="O709" s="77">
        <v>0</v>
      </c>
      <c r="P709" s="77">
        <v>0</v>
      </c>
      <c r="Q709" s="77">
        <v>0</v>
      </c>
      <c r="R709" s="77">
        <v>0</v>
      </c>
      <c r="S709" s="77">
        <v>0</v>
      </c>
      <c r="T709" s="77">
        <v>0</v>
      </c>
      <c r="U709" s="77">
        <v>0</v>
      </c>
      <c r="V709" s="77">
        <v>0</v>
      </c>
      <c r="W709" s="77">
        <v>0</v>
      </c>
      <c r="X709" s="77">
        <v>0</v>
      </c>
      <c r="Y709" s="77">
        <v>0</v>
      </c>
      <c r="Z709" s="77">
        <v>0</v>
      </c>
      <c r="AA709" s="77">
        <v>0</v>
      </c>
      <c r="AB709" s="77">
        <v>0</v>
      </c>
      <c r="AC709" s="77">
        <v>0</v>
      </c>
      <c r="AD709" s="77">
        <v>0</v>
      </c>
      <c r="AE709" s="77">
        <v>0</v>
      </c>
      <c r="AF709" s="77">
        <v>0</v>
      </c>
      <c r="AG709" s="77">
        <v>0.88965053100585945</v>
      </c>
      <c r="AH709" s="77">
        <v>0</v>
      </c>
      <c r="AI709" s="77">
        <v>0</v>
      </c>
      <c r="AJ709" s="77">
        <v>0</v>
      </c>
      <c r="AK709" s="77">
        <v>0.17689227294921869</v>
      </c>
      <c r="AL709" s="77">
        <v>0</v>
      </c>
      <c r="AM709" s="77">
        <v>0</v>
      </c>
      <c r="AN709" s="77">
        <v>0</v>
      </c>
      <c r="AO709" s="77">
        <v>0</v>
      </c>
      <c r="AP709" s="77">
        <v>0</v>
      </c>
      <c r="AQ709" s="77">
        <v>0</v>
      </c>
      <c r="AR709" s="77">
        <v>0</v>
      </c>
      <c r="AS709" s="77">
        <v>0</v>
      </c>
      <c r="AT709" s="77">
        <v>0</v>
      </c>
      <c r="AU709" s="77">
        <v>0</v>
      </c>
      <c r="AV709" s="77">
        <v>0</v>
      </c>
      <c r="AW709" s="77">
        <v>0</v>
      </c>
      <c r="AX709" s="77">
        <v>0</v>
      </c>
      <c r="AY709" s="77">
        <v>0</v>
      </c>
      <c r="AZ709" s="77">
        <v>0</v>
      </c>
      <c r="BA709" s="77">
        <v>0</v>
      </c>
      <c r="BB709" s="77">
        <v>0</v>
      </c>
      <c r="BC709" s="77">
        <v>0</v>
      </c>
      <c r="BD709" s="77">
        <v>0.17689227294921869</v>
      </c>
      <c r="BE709" s="77">
        <v>0</v>
      </c>
      <c r="BF709" s="77">
        <v>0</v>
      </c>
      <c r="BG709" s="78">
        <v>0.17689227294921869</v>
      </c>
    </row>
    <row r="710" spans="1:59">
      <c r="A710" s="75">
        <v>709</v>
      </c>
      <c r="B710" s="76" t="s">
        <v>56</v>
      </c>
      <c r="C710" s="76" t="s">
        <v>121</v>
      </c>
      <c r="D710" s="76">
        <v>4</v>
      </c>
      <c r="E710" s="76">
        <v>3</v>
      </c>
      <c r="F710" s="76">
        <v>30</v>
      </c>
      <c r="G710" s="76" t="s">
        <v>61</v>
      </c>
      <c r="H710" s="76" t="s">
        <v>62</v>
      </c>
      <c r="I710" s="76" t="s">
        <v>77</v>
      </c>
      <c r="J710" s="76" t="s">
        <v>87</v>
      </c>
      <c r="K710" s="77">
        <v>8.5172185913085947</v>
      </c>
      <c r="L710" s="77">
        <v>130.40587874145513</v>
      </c>
      <c r="M710" s="77">
        <v>18.389696441650393</v>
      </c>
      <c r="N710" s="77">
        <v>55.677525573730463</v>
      </c>
      <c r="O710" s="77">
        <v>36.298488110351542</v>
      </c>
      <c r="P710" s="77">
        <v>41.219203247070254</v>
      </c>
      <c r="Q710" s="77">
        <v>69.522767077636701</v>
      </c>
      <c r="R710" s="77">
        <v>77.042030902099555</v>
      </c>
      <c r="S710" s="77">
        <v>96.611591632080106</v>
      </c>
      <c r="T710" s="77">
        <v>194.53060068359318</v>
      </c>
      <c r="U710" s="77">
        <v>818.69929071655861</v>
      </c>
      <c r="V710" s="77">
        <v>577.39839517822713</v>
      </c>
      <c r="W710" s="77">
        <v>129.38109144897479</v>
      </c>
      <c r="X710" s="77">
        <v>257.36492003784207</v>
      </c>
      <c r="Y710" s="77">
        <v>124.58747781372061</v>
      </c>
      <c r="Z710" s="77">
        <v>182.21878027954122</v>
      </c>
      <c r="AA710" s="77">
        <v>99.605487512207063</v>
      </c>
      <c r="AB710" s="77">
        <v>401.42016687011773</v>
      </c>
      <c r="AC710" s="77">
        <v>241.10225536499038</v>
      </c>
      <c r="AD710" s="77">
        <v>441.53938289184617</v>
      </c>
      <c r="AE710" s="77">
        <v>677.0380613220226</v>
      </c>
      <c r="AF710" s="77">
        <v>1205.9679229309158</v>
      </c>
      <c r="AG710" s="77">
        <v>1363.538416436757</v>
      </c>
      <c r="AH710" s="77">
        <v>1488.5218067199733</v>
      </c>
      <c r="AI710" s="77">
        <v>1963.062541210935</v>
      </c>
      <c r="AJ710" s="77">
        <v>3079.2073316345181</v>
      </c>
      <c r="AK710" s="77">
        <v>2381.8457386169325</v>
      </c>
      <c r="AL710" s="77">
        <v>2723.9741570922852</v>
      </c>
      <c r="AM710" s="77">
        <v>3383.9449132995742</v>
      </c>
      <c r="AN710" s="77">
        <v>2394.9558088317799</v>
      </c>
      <c r="AO710" s="77">
        <v>2039.2224128967284</v>
      </c>
      <c r="AP710" s="77">
        <v>3147.7907150390638</v>
      </c>
      <c r="AQ710" s="77">
        <v>2768.4365580383137</v>
      </c>
      <c r="AR710" s="77">
        <v>3013.8865456909134</v>
      </c>
      <c r="AS710" s="77">
        <v>2140.3504511779865</v>
      </c>
      <c r="AT710" s="77">
        <v>3965.2330541686993</v>
      </c>
      <c r="AU710" s="77">
        <v>4995.448281292729</v>
      </c>
      <c r="AV710" s="77">
        <v>6321.7168024962939</v>
      </c>
      <c r="AW710" s="77">
        <v>4330.4553776184184</v>
      </c>
      <c r="AX710" s="77">
        <v>6158.3852549438425</v>
      </c>
      <c r="AY710" s="77">
        <v>228.47163353271495</v>
      </c>
      <c r="AZ710" s="77">
        <v>584.31109431152697</v>
      </c>
      <c r="BA710" s="77">
        <v>3028.9607070615848</v>
      </c>
      <c r="BB710" s="77">
        <v>1430.4072100952155</v>
      </c>
      <c r="BC710" s="77">
        <v>6858.3198808595025</v>
      </c>
      <c r="BD710" s="77">
        <v>13321.313993103258</v>
      </c>
      <c r="BE710" s="77">
        <v>12280.868887237373</v>
      </c>
      <c r="BF710" s="77">
        <v>23837.355136780177</v>
      </c>
      <c r="BG710" s="78">
        <v>62494.865174131337</v>
      </c>
    </row>
    <row r="711" spans="1:59">
      <c r="A711" s="75">
        <v>710</v>
      </c>
      <c r="B711" s="76" t="s">
        <v>56</v>
      </c>
      <c r="C711" s="76" t="s">
        <v>121</v>
      </c>
      <c r="D711" s="76">
        <v>4</v>
      </c>
      <c r="E711" s="76">
        <v>3</v>
      </c>
      <c r="F711" s="76">
        <v>33</v>
      </c>
      <c r="G711" s="76" t="s">
        <v>61</v>
      </c>
      <c r="H711" s="76" t="s">
        <v>62</v>
      </c>
      <c r="I711" s="76" t="s">
        <v>89</v>
      </c>
      <c r="J711" s="76" t="s">
        <v>90</v>
      </c>
      <c r="K711" s="77">
        <v>26270.353606219483</v>
      </c>
      <c r="L711" s="77">
        <v>18114.109450250242</v>
      </c>
      <c r="M711" s="77">
        <v>19818.57452131348</v>
      </c>
      <c r="N711" s="77">
        <v>23069.217702282713</v>
      </c>
      <c r="O711" s="77">
        <v>20006.382382122807</v>
      </c>
      <c r="P711" s="77">
        <v>17026.084763885494</v>
      </c>
      <c r="Q711" s="77">
        <v>21978.94853234863</v>
      </c>
      <c r="R711" s="77">
        <v>21669.227252410885</v>
      </c>
      <c r="S711" s="77">
        <v>24766.095551397702</v>
      </c>
      <c r="T711" s="77">
        <v>19525.679221417238</v>
      </c>
      <c r="U711" s="77">
        <v>17943.078323754882</v>
      </c>
      <c r="V711" s="77">
        <v>16112.996605200195</v>
      </c>
      <c r="W711" s="77">
        <v>21739.411163598637</v>
      </c>
      <c r="X711" s="77">
        <v>17638.671646258546</v>
      </c>
      <c r="Y711" s="77">
        <v>17371.127120977784</v>
      </c>
      <c r="Z711" s="77">
        <v>16857.48050062867</v>
      </c>
      <c r="AA711" s="77">
        <v>15013.209137536625</v>
      </c>
      <c r="AB711" s="77">
        <v>17947.139337969973</v>
      </c>
      <c r="AC711" s="77">
        <v>15065.784263916015</v>
      </c>
      <c r="AD711" s="77">
        <v>13253.914179559328</v>
      </c>
      <c r="AE711" s="77">
        <v>17369.67545550537</v>
      </c>
      <c r="AF711" s="77">
        <v>16181.590941815193</v>
      </c>
      <c r="AG711" s="77">
        <v>18750.594377429203</v>
      </c>
      <c r="AH711" s="77">
        <v>15525.543668286129</v>
      </c>
      <c r="AI711" s="77">
        <v>13326.49953880005</v>
      </c>
      <c r="AJ711" s="77">
        <v>21792.259985998535</v>
      </c>
      <c r="AK711" s="77">
        <v>17146.574171160886</v>
      </c>
      <c r="AL711" s="77">
        <v>17118.065646069343</v>
      </c>
      <c r="AM711" s="77">
        <v>17334.47719403687</v>
      </c>
      <c r="AN711" s="77">
        <v>15646.55469225464</v>
      </c>
      <c r="AO711" s="77">
        <v>12922.103671447754</v>
      </c>
      <c r="AP711" s="77">
        <v>14773.185260559083</v>
      </c>
      <c r="AQ711" s="77">
        <v>16024.911184674073</v>
      </c>
      <c r="AR711" s="77">
        <v>16386.079179077147</v>
      </c>
      <c r="AS711" s="77">
        <v>13437.282911492923</v>
      </c>
      <c r="AT711" s="77">
        <v>15918.369245446778</v>
      </c>
      <c r="AU711" s="77">
        <v>14254.747034002688</v>
      </c>
      <c r="AV711" s="77">
        <v>10106.726310809328</v>
      </c>
      <c r="AW711" s="77">
        <v>11259.059096759029</v>
      </c>
      <c r="AX711" s="77">
        <v>18208.252319104005</v>
      </c>
      <c r="AY711" s="77">
        <v>39744.706460693349</v>
      </c>
      <c r="AZ711" s="77">
        <v>32476.584700543204</v>
      </c>
      <c r="BA711" s="77">
        <v>30970.016664025876</v>
      </c>
      <c r="BB711" s="77">
        <v>24991.705590826412</v>
      </c>
      <c r="BC711" s="77">
        <v>25296.34125347899</v>
      </c>
      <c r="BD711" s="77">
        <v>35124.711907598881</v>
      </c>
      <c r="BE711" s="77">
        <v>24888.442468792713</v>
      </c>
      <c r="BF711" s="77">
        <v>27306.842417492673</v>
      </c>
      <c r="BG711" s="78">
        <v>62133.27168613291</v>
      </c>
    </row>
    <row r="712" spans="1:59">
      <c r="A712" s="75">
        <v>711</v>
      </c>
      <c r="B712" s="76" t="s">
        <v>56</v>
      </c>
      <c r="C712" s="76" t="s">
        <v>121</v>
      </c>
      <c r="D712" s="76">
        <v>4</v>
      </c>
      <c r="E712" s="76">
        <v>3</v>
      </c>
      <c r="F712" s="76">
        <v>35</v>
      </c>
      <c r="G712" s="76" t="s">
        <v>61</v>
      </c>
      <c r="H712" s="76" t="s">
        <v>62</v>
      </c>
      <c r="I712" s="76" t="s">
        <v>67</v>
      </c>
      <c r="J712" s="76" t="s">
        <v>124</v>
      </c>
      <c r="K712" s="77">
        <v>0.70813851318359367</v>
      </c>
      <c r="L712" s="77">
        <v>46.651534320068329</v>
      </c>
      <c r="M712" s="77">
        <v>0.44258668823242192</v>
      </c>
      <c r="N712" s="77">
        <v>117.76123151245081</v>
      </c>
      <c r="O712" s="77">
        <v>0.61955449218750003</v>
      </c>
      <c r="P712" s="77">
        <v>93.346046911620988</v>
      </c>
      <c r="Q712" s="77">
        <v>4.6011485656738298</v>
      </c>
      <c r="R712" s="77">
        <v>0.53094960327148444</v>
      </c>
      <c r="S712" s="77">
        <v>0.26557180175781248</v>
      </c>
      <c r="T712" s="77">
        <v>0.70797537231445296</v>
      </c>
      <c r="U712" s="77">
        <v>182.44194588622989</v>
      </c>
      <c r="V712" s="77">
        <v>5.0434918457031257</v>
      </c>
      <c r="W712" s="77">
        <v>67.425731964111307</v>
      </c>
      <c r="X712" s="77">
        <v>16.369645013427736</v>
      </c>
      <c r="Y712" s="77">
        <v>10.7110764465332</v>
      </c>
      <c r="Z712" s="77">
        <v>16.189532397460937</v>
      </c>
      <c r="AA712" s="77">
        <v>18.042788043212894</v>
      </c>
      <c r="AB712" s="77">
        <v>4.3357233703613298</v>
      </c>
      <c r="AC712" s="77">
        <v>19.466390216064454</v>
      </c>
      <c r="AD712" s="77">
        <v>18.843852636718751</v>
      </c>
      <c r="AE712" s="77">
        <v>1310.5030622925028</v>
      </c>
      <c r="AF712" s="77">
        <v>1089.827642150879</v>
      </c>
      <c r="AG712" s="77">
        <v>578.16780354614127</v>
      </c>
      <c r="AH712" s="77">
        <v>3140.8374929199376</v>
      </c>
      <c r="AI712" s="77">
        <v>226.10844365844693</v>
      </c>
      <c r="AJ712" s="77">
        <v>1552.9962344970509</v>
      </c>
      <c r="AK712" s="77">
        <v>1322.4028727783329</v>
      </c>
      <c r="AL712" s="77">
        <v>1602.1998470215001</v>
      </c>
      <c r="AM712" s="77">
        <v>4494.4788280517187</v>
      </c>
      <c r="AN712" s="77">
        <v>1182.6865007568315</v>
      </c>
      <c r="AO712" s="77">
        <v>2059.5544123169038</v>
      </c>
      <c r="AP712" s="77">
        <v>181.51997507324219</v>
      </c>
      <c r="AQ712" s="77">
        <v>416.81466226196272</v>
      </c>
      <c r="AR712" s="77">
        <v>194.60390104370117</v>
      </c>
      <c r="AS712" s="77">
        <v>192.55404768676757</v>
      </c>
      <c r="AT712" s="77">
        <v>877.45753768920861</v>
      </c>
      <c r="AU712" s="77">
        <v>1024.4765962402341</v>
      </c>
      <c r="AV712" s="77">
        <v>90.30992838134776</v>
      </c>
      <c r="AW712" s="77">
        <v>30.892139117431643</v>
      </c>
      <c r="AX712" s="77">
        <v>55.77776719360353</v>
      </c>
      <c r="AY712" s="77">
        <v>186.886066210937</v>
      </c>
      <c r="AZ712" s="77">
        <v>375.4213088256846</v>
      </c>
      <c r="BA712" s="77">
        <v>490.99486600341965</v>
      </c>
      <c r="BB712" s="77">
        <v>115.35977373046879</v>
      </c>
      <c r="BC712" s="77">
        <v>10293.161152380522</v>
      </c>
      <c r="BD712" s="77">
        <v>14866.572245965433</v>
      </c>
      <c r="BE712" s="77">
        <v>3485.6055405639713</v>
      </c>
      <c r="BF712" s="77">
        <v>2134.7789234802281</v>
      </c>
      <c r="BG712" s="78">
        <v>70506.782282651664</v>
      </c>
    </row>
    <row r="713" spans="1:59">
      <c r="A713" s="75">
        <v>712</v>
      </c>
      <c r="B713" s="76" t="s">
        <v>56</v>
      </c>
      <c r="C713" s="76" t="s">
        <v>121</v>
      </c>
      <c r="D713" s="76">
        <v>4</v>
      </c>
      <c r="E713" s="76">
        <v>3</v>
      </c>
      <c r="F713" s="76">
        <v>40</v>
      </c>
      <c r="G713" s="76" t="s">
        <v>61</v>
      </c>
      <c r="H713" s="76" t="s">
        <v>62</v>
      </c>
      <c r="I713" s="76" t="s">
        <v>67</v>
      </c>
      <c r="J713" s="76" t="s">
        <v>94</v>
      </c>
      <c r="K713" s="77">
        <v>1.689018487548829</v>
      </c>
      <c r="L713" s="77">
        <v>58.063067407226598</v>
      </c>
      <c r="M713" s="77">
        <v>46.868903131103515</v>
      </c>
      <c r="N713" s="77">
        <v>15.384001141357416</v>
      </c>
      <c r="O713" s="77">
        <v>16.80802730712891</v>
      </c>
      <c r="P713" s="77">
        <v>16.896413330078133</v>
      </c>
      <c r="Q713" s="77">
        <v>29.527498468017608</v>
      </c>
      <c r="R713" s="77">
        <v>122.2813338012694</v>
      </c>
      <c r="S713" s="77">
        <v>25.345706072998034</v>
      </c>
      <c r="T713" s="77">
        <v>58.327843341064472</v>
      </c>
      <c r="U713" s="77">
        <v>36.374979376220686</v>
      </c>
      <c r="V713" s="77">
        <v>35.74778404541015</v>
      </c>
      <c r="W713" s="77">
        <v>44.814975311279284</v>
      </c>
      <c r="X713" s="77">
        <v>61.753586236572261</v>
      </c>
      <c r="Y713" s="77">
        <v>38.468617620849628</v>
      </c>
      <c r="Z713" s="77">
        <v>423.63232473144501</v>
      </c>
      <c r="AA713" s="77">
        <v>213.76359782104493</v>
      </c>
      <c r="AB713" s="77">
        <v>159.17989777832022</v>
      </c>
      <c r="AC713" s="77">
        <v>152.36439331054683</v>
      </c>
      <c r="AD713" s="77">
        <v>136.02490709838872</v>
      </c>
      <c r="AE713" s="77">
        <v>243.61571100463854</v>
      </c>
      <c r="AF713" s="77">
        <v>137.49840646362301</v>
      </c>
      <c r="AG713" s="77">
        <v>336.15558663330029</v>
      </c>
      <c r="AH713" s="77">
        <v>311.79113517456051</v>
      </c>
      <c r="AI713" s="77">
        <v>357.27866976318376</v>
      </c>
      <c r="AJ713" s="77">
        <v>397.13821588134783</v>
      </c>
      <c r="AK713" s="77">
        <v>316.96287075805691</v>
      </c>
      <c r="AL713" s="77">
        <v>366.14648134155266</v>
      </c>
      <c r="AM713" s="77">
        <v>251.78560224609373</v>
      </c>
      <c r="AN713" s="77">
        <v>255.90185112304678</v>
      </c>
      <c r="AO713" s="77">
        <v>418.76468896484323</v>
      </c>
      <c r="AP713" s="77">
        <v>504.33198004150387</v>
      </c>
      <c r="AQ713" s="77">
        <v>389.6673340454098</v>
      </c>
      <c r="AR713" s="77">
        <v>307.1824517089841</v>
      </c>
      <c r="AS713" s="77">
        <v>444.51973259277332</v>
      </c>
      <c r="AT713" s="77">
        <v>460.8075466186524</v>
      </c>
      <c r="AU713" s="77">
        <v>397.31153775634749</v>
      </c>
      <c r="AV713" s="77">
        <v>402.18990344848697</v>
      </c>
      <c r="AW713" s="77">
        <v>504.42100288696327</v>
      </c>
      <c r="AX713" s="77">
        <v>182.83538198242186</v>
      </c>
      <c r="AY713" s="77">
        <v>206.8371815490722</v>
      </c>
      <c r="AZ713" s="77">
        <v>90.44341469116209</v>
      </c>
      <c r="BA713" s="77">
        <v>202.98577249755851</v>
      </c>
      <c r="BB713" s="77">
        <v>1020.4252514892572</v>
      </c>
      <c r="BC713" s="77">
        <v>1018.8349019165047</v>
      </c>
      <c r="BD713" s="77">
        <v>1157.9598874633778</v>
      </c>
      <c r="BE713" s="77">
        <v>1181.9634920898447</v>
      </c>
      <c r="BF713" s="77">
        <v>1509.3201422424322</v>
      </c>
      <c r="BG713" s="78">
        <v>15063.9544200623</v>
      </c>
    </row>
    <row r="714" spans="1:59">
      <c r="A714" s="75">
        <v>713</v>
      </c>
      <c r="B714" s="76" t="s">
        <v>56</v>
      </c>
      <c r="C714" s="76" t="s">
        <v>121</v>
      </c>
      <c r="D714" s="76">
        <v>4</v>
      </c>
      <c r="E714" s="76">
        <v>3</v>
      </c>
      <c r="F714" s="76">
        <v>51</v>
      </c>
      <c r="G714" s="76" t="s">
        <v>61</v>
      </c>
      <c r="H714" s="76" t="s">
        <v>62</v>
      </c>
      <c r="I714" s="76" t="s">
        <v>70</v>
      </c>
      <c r="J714" s="76" t="s">
        <v>114</v>
      </c>
      <c r="K714" s="77">
        <v>1507.8057518493652</v>
      </c>
      <c r="L714" s="77">
        <v>3059.0585188964837</v>
      </c>
      <c r="M714" s="77">
        <v>2294.8988865417487</v>
      </c>
      <c r="N714" s="77">
        <v>2419.9204774230966</v>
      </c>
      <c r="O714" s="77">
        <v>4138.0422529785092</v>
      </c>
      <c r="P714" s="77">
        <v>3106.438232940669</v>
      </c>
      <c r="Q714" s="77">
        <v>2267.5485347778331</v>
      </c>
      <c r="R714" s="77">
        <v>2952.4533683959939</v>
      </c>
      <c r="S714" s="77">
        <v>3194.0612236389152</v>
      </c>
      <c r="T714" s="77">
        <v>2818.4872333068879</v>
      </c>
      <c r="U714" s="77">
        <v>2560.7903100341809</v>
      </c>
      <c r="V714" s="77">
        <v>2726.2530700256343</v>
      </c>
      <c r="W714" s="77">
        <v>2619.9379107299801</v>
      </c>
      <c r="X714" s="77">
        <v>2252.7255974670406</v>
      </c>
      <c r="Y714" s="77">
        <v>2388.4006761535657</v>
      </c>
      <c r="Z714" s="77">
        <v>2226.2874986389152</v>
      </c>
      <c r="AA714" s="77">
        <v>2820.0745501647898</v>
      </c>
      <c r="AB714" s="77">
        <v>2023.7064025695804</v>
      </c>
      <c r="AC714" s="77">
        <v>1534.1990194396976</v>
      </c>
      <c r="AD714" s="77">
        <v>1924.5374301818842</v>
      </c>
      <c r="AE714" s="77">
        <v>2235.1873766784661</v>
      </c>
      <c r="AF714" s="77">
        <v>1632.9450888305664</v>
      </c>
      <c r="AG714" s="77">
        <v>3735.370492828366</v>
      </c>
      <c r="AH714" s="77">
        <v>2096.6235720520026</v>
      </c>
      <c r="AI714" s="77">
        <v>2828.9827165161132</v>
      </c>
      <c r="AJ714" s="77">
        <v>2279.3412214050295</v>
      </c>
      <c r="AK714" s="77">
        <v>1898.5519148315429</v>
      </c>
      <c r="AL714" s="77">
        <v>2492.2150682006841</v>
      </c>
      <c r="AM714" s="77">
        <v>3359.1062697631824</v>
      </c>
      <c r="AN714" s="77">
        <v>2182.6830524780266</v>
      </c>
      <c r="AO714" s="77">
        <v>2251.288058117676</v>
      </c>
      <c r="AP714" s="77">
        <v>2589.1293984375006</v>
      </c>
      <c r="AQ714" s="77">
        <v>2925.7893800781244</v>
      </c>
      <c r="AR714" s="77">
        <v>2683.2262431213376</v>
      </c>
      <c r="AS714" s="77">
        <v>2341.9179271362309</v>
      </c>
      <c r="AT714" s="77">
        <v>3376.1799554748536</v>
      </c>
      <c r="AU714" s="77">
        <v>2150.2801619018569</v>
      </c>
      <c r="AV714" s="77">
        <v>3602.645489129638</v>
      </c>
      <c r="AW714" s="77">
        <v>3156.4048098754893</v>
      </c>
      <c r="AX714" s="77">
        <v>4386.1988711120612</v>
      </c>
      <c r="AY714" s="77">
        <v>5745.5590895324694</v>
      </c>
      <c r="AZ714" s="77">
        <v>5260.2242886596669</v>
      </c>
      <c r="BA714" s="77">
        <v>4431.5263622802731</v>
      </c>
      <c r="BB714" s="77">
        <v>3254.9655472900395</v>
      </c>
      <c r="BC714" s="77">
        <v>3679.7133039978039</v>
      </c>
      <c r="BD714" s="77">
        <v>4421.1206300109843</v>
      </c>
      <c r="BE714" s="77">
        <v>3615.9929237853985</v>
      </c>
      <c r="BF714" s="77">
        <v>11633.003567773441</v>
      </c>
      <c r="BG714" s="78">
        <v>12635.913486541755</v>
      </c>
    </row>
    <row r="715" spans="1:59">
      <c r="A715" s="75">
        <v>714</v>
      </c>
      <c r="B715" s="76" t="s">
        <v>56</v>
      </c>
      <c r="C715" s="76" t="s">
        <v>121</v>
      </c>
      <c r="D715" s="76">
        <v>4</v>
      </c>
      <c r="E715" s="76">
        <v>3</v>
      </c>
      <c r="F715" s="76">
        <v>66</v>
      </c>
      <c r="G715" s="76" t="s">
        <v>61</v>
      </c>
      <c r="H715" s="76" t="s">
        <v>62</v>
      </c>
      <c r="I715" s="76" t="s">
        <v>70</v>
      </c>
      <c r="J715" s="76" t="s">
        <v>99</v>
      </c>
      <c r="K715" s="77">
        <v>896.54985628662166</v>
      </c>
      <c r="L715" s="77">
        <v>17802.683176367169</v>
      </c>
      <c r="M715" s="77">
        <v>17502.051830975346</v>
      </c>
      <c r="N715" s="77">
        <v>13439.996667614749</v>
      </c>
      <c r="O715" s="77">
        <v>12439.518251910358</v>
      </c>
      <c r="P715" s="77">
        <v>15763.587443774411</v>
      </c>
      <c r="Q715" s="77">
        <v>10991.339189410341</v>
      </c>
      <c r="R715" s="77">
        <v>16493.887760021786</v>
      </c>
      <c r="S715" s="77">
        <v>15243.445577380373</v>
      </c>
      <c r="T715" s="77">
        <v>20373.373370782407</v>
      </c>
      <c r="U715" s="77">
        <v>16701.257149359124</v>
      </c>
      <c r="V715" s="77">
        <v>13147.759305877677</v>
      </c>
      <c r="W715" s="77">
        <v>19646.585068280034</v>
      </c>
      <c r="X715" s="77">
        <v>14487.307522589115</v>
      </c>
      <c r="Y715" s="77">
        <v>12841.878343273924</v>
      </c>
      <c r="Z715" s="77">
        <v>17916.68591407466</v>
      </c>
      <c r="AA715" s="77">
        <v>9911.3071494751021</v>
      </c>
      <c r="AB715" s="77">
        <v>16482.746876165773</v>
      </c>
      <c r="AC715" s="77">
        <v>10971.452699194337</v>
      </c>
      <c r="AD715" s="77">
        <v>13929.915184875505</v>
      </c>
      <c r="AE715" s="77">
        <v>12042.232545904542</v>
      </c>
      <c r="AF715" s="77">
        <v>9710.5944123718291</v>
      </c>
      <c r="AG715" s="77">
        <v>9928.8673874389569</v>
      </c>
      <c r="AH715" s="77">
        <v>10465.146545642096</v>
      </c>
      <c r="AI715" s="77">
        <v>13102.785912274188</v>
      </c>
      <c r="AJ715" s="77">
        <v>12598.292126013173</v>
      </c>
      <c r="AK715" s="77">
        <v>13149.750294433605</v>
      </c>
      <c r="AL715" s="77">
        <v>13568.877135546856</v>
      </c>
      <c r="AM715" s="77">
        <v>13005.341561621091</v>
      </c>
      <c r="AN715" s="77">
        <v>9078.0119757934608</v>
      </c>
      <c r="AO715" s="77">
        <v>13062.433561151129</v>
      </c>
      <c r="AP715" s="77">
        <v>9257.3875684081995</v>
      </c>
      <c r="AQ715" s="77">
        <v>10731.66298588867</v>
      </c>
      <c r="AR715" s="77">
        <v>10461.76335254516</v>
      </c>
      <c r="AS715" s="77">
        <v>11377.521013494872</v>
      </c>
      <c r="AT715" s="77">
        <v>10370.160724218746</v>
      </c>
      <c r="AU715" s="77">
        <v>10625.345255670154</v>
      </c>
      <c r="AV715" s="77">
        <v>12855.971378967286</v>
      </c>
      <c r="AW715" s="77">
        <v>24385.298238152995</v>
      </c>
      <c r="AX715" s="77">
        <v>17099.917461505105</v>
      </c>
      <c r="AY715" s="77">
        <v>54068.504938849452</v>
      </c>
      <c r="AZ715" s="77">
        <v>54939.435375965215</v>
      </c>
      <c r="BA715" s="77">
        <v>55041.202477130064</v>
      </c>
      <c r="BB715" s="77">
        <v>49601.761104131925</v>
      </c>
      <c r="BC715" s="77">
        <v>40430.59746662595</v>
      </c>
      <c r="BD715" s="77">
        <v>48551.332592694089</v>
      </c>
      <c r="BE715" s="77">
        <v>41576.131816906753</v>
      </c>
      <c r="BF715" s="77">
        <v>65281.489700964376</v>
      </c>
      <c r="BG715" s="78">
        <v>113353.50948580958</v>
      </c>
    </row>
    <row r="716" spans="1:59">
      <c r="A716" s="75">
        <v>715</v>
      </c>
      <c r="B716" s="76" t="s">
        <v>56</v>
      </c>
      <c r="C716" s="76" t="s">
        <v>121</v>
      </c>
      <c r="D716" s="76">
        <v>4</v>
      </c>
      <c r="E716" s="76">
        <v>3</v>
      </c>
      <c r="F716" s="76">
        <v>68</v>
      </c>
      <c r="G716" s="76" t="s">
        <v>61</v>
      </c>
      <c r="H716" s="76" t="s">
        <v>62</v>
      </c>
      <c r="I716" s="76" t="s">
        <v>77</v>
      </c>
      <c r="J716" s="76" t="s">
        <v>102</v>
      </c>
      <c r="K716" s="77">
        <v>790.99331030273447</v>
      </c>
      <c r="L716" s="77">
        <v>2872.6686717590328</v>
      </c>
      <c r="M716" s="77">
        <v>2280.2562614868143</v>
      </c>
      <c r="N716" s="77">
        <v>1893.4341046630868</v>
      </c>
      <c r="O716" s="77">
        <v>1474.5406553100579</v>
      </c>
      <c r="P716" s="77">
        <v>3019.3214772888141</v>
      </c>
      <c r="Q716" s="77">
        <v>1509.8187052856454</v>
      </c>
      <c r="R716" s="77">
        <v>1330.4559700805664</v>
      </c>
      <c r="S716" s="77">
        <v>1908.4496622741699</v>
      </c>
      <c r="T716" s="77">
        <v>1819.6309149597166</v>
      </c>
      <c r="U716" s="77">
        <v>2499.6307102539049</v>
      </c>
      <c r="V716" s="77">
        <v>1860.5626186584482</v>
      </c>
      <c r="W716" s="77">
        <v>2633.506909216308</v>
      </c>
      <c r="X716" s="77">
        <v>2408.3154283264171</v>
      </c>
      <c r="Y716" s="77">
        <v>1750.7011310668938</v>
      </c>
      <c r="Z716" s="77">
        <v>2725.1545853942857</v>
      </c>
      <c r="AA716" s="77">
        <v>1711.1194971496584</v>
      </c>
      <c r="AB716" s="77">
        <v>1923.1019295471187</v>
      </c>
      <c r="AC716" s="77">
        <v>1939.2050385070804</v>
      </c>
      <c r="AD716" s="77">
        <v>1935.3717484130857</v>
      </c>
      <c r="AE716" s="77">
        <v>2221.3105298156743</v>
      </c>
      <c r="AF716" s="77">
        <v>1901.1957239868161</v>
      </c>
      <c r="AG716" s="77">
        <v>2515.7439359191867</v>
      </c>
      <c r="AH716" s="77">
        <v>1942.045568566894</v>
      </c>
      <c r="AI716" s="77">
        <v>2333.8910698608406</v>
      </c>
      <c r="AJ716" s="77">
        <v>2335.1961380371094</v>
      </c>
      <c r="AK716" s="77">
        <v>2484.7078499999993</v>
      </c>
      <c r="AL716" s="77">
        <v>1764.8730260986326</v>
      </c>
      <c r="AM716" s="77">
        <v>2051.633842059327</v>
      </c>
      <c r="AN716" s="77">
        <v>2454.9034492920009</v>
      </c>
      <c r="AO716" s="77">
        <v>1887.0672978698726</v>
      </c>
      <c r="AP716" s="77">
        <v>1927.2603018310544</v>
      </c>
      <c r="AQ716" s="77">
        <v>2034.6750240905767</v>
      </c>
      <c r="AR716" s="77">
        <v>2305.8150271850595</v>
      </c>
      <c r="AS716" s="77">
        <v>2096.0705064331064</v>
      </c>
      <c r="AT716" s="77">
        <v>2035.5648076110847</v>
      </c>
      <c r="AU716" s="77">
        <v>3717.9943774658213</v>
      </c>
      <c r="AV716" s="77">
        <v>1995.100401757813</v>
      </c>
      <c r="AW716" s="77">
        <v>3277.9375054321213</v>
      </c>
      <c r="AX716" s="77">
        <v>7450.001534765649</v>
      </c>
      <c r="AY716" s="77">
        <v>4875.0991684570254</v>
      </c>
      <c r="AZ716" s="77">
        <v>3939.4595015258778</v>
      </c>
      <c r="BA716" s="77">
        <v>5453.0427357788094</v>
      </c>
      <c r="BB716" s="77">
        <v>5050.8742732666005</v>
      </c>
      <c r="BC716" s="77">
        <v>5539.5912769287042</v>
      </c>
      <c r="BD716" s="77">
        <v>5614.3934551757884</v>
      </c>
      <c r="BE716" s="77">
        <v>5483.0987851806658</v>
      </c>
      <c r="BF716" s="77">
        <v>11749.530642492708</v>
      </c>
      <c r="BG716" s="78">
        <v>17537.232506274449</v>
      </c>
    </row>
    <row r="717" spans="1:59">
      <c r="A717" s="75">
        <v>716</v>
      </c>
      <c r="B717" s="76" t="s">
        <v>56</v>
      </c>
      <c r="C717" s="76" t="s">
        <v>121</v>
      </c>
      <c r="D717" s="76">
        <v>4</v>
      </c>
      <c r="E717" s="76">
        <v>3</v>
      </c>
      <c r="F717" s="76">
        <v>82</v>
      </c>
      <c r="G717" s="76" t="s">
        <v>61</v>
      </c>
      <c r="H717" s="76" t="s">
        <v>62</v>
      </c>
      <c r="I717" s="76" t="s">
        <v>70</v>
      </c>
      <c r="J717" s="76" t="s">
        <v>107</v>
      </c>
      <c r="K717" s="77">
        <v>0</v>
      </c>
      <c r="L717" s="77">
        <v>0</v>
      </c>
      <c r="M717" s="77">
        <v>0.43558022460937501</v>
      </c>
      <c r="N717" s="77">
        <v>8.7123034667968752E-2</v>
      </c>
      <c r="O717" s="77">
        <v>0</v>
      </c>
      <c r="P717" s="77">
        <v>0</v>
      </c>
      <c r="Q717" s="77">
        <v>0</v>
      </c>
      <c r="R717" s="77">
        <v>0.1744642578125</v>
      </c>
      <c r="S717" s="77">
        <v>0.43558004150390622</v>
      </c>
      <c r="T717" s="77">
        <v>0.35341806640624995</v>
      </c>
      <c r="U717" s="77">
        <v>0.26170106201171878</v>
      </c>
      <c r="V717" s="77">
        <v>0</v>
      </c>
      <c r="W717" s="77">
        <v>0.34845747070312499</v>
      </c>
      <c r="X717" s="77">
        <v>0</v>
      </c>
      <c r="Y717" s="77">
        <v>0</v>
      </c>
      <c r="Z717" s="77">
        <v>0.34846343383789058</v>
      </c>
      <c r="AA717" s="77">
        <v>0.34891961669921873</v>
      </c>
      <c r="AB717" s="77">
        <v>0</v>
      </c>
      <c r="AC717" s="77">
        <v>0.26134907226562498</v>
      </c>
      <c r="AD717" s="77">
        <v>0</v>
      </c>
      <c r="AE717" s="77">
        <v>8.7139019775390625E-2</v>
      </c>
      <c r="AF717" s="77">
        <v>0.34852514038085941</v>
      </c>
      <c r="AG717" s="77">
        <v>0.35008005981445317</v>
      </c>
      <c r="AH717" s="77">
        <v>0</v>
      </c>
      <c r="AI717" s="77">
        <v>0</v>
      </c>
      <c r="AJ717" s="77">
        <v>0.34845747070312499</v>
      </c>
      <c r="AK717" s="77">
        <v>0</v>
      </c>
      <c r="AL717" s="77">
        <v>0</v>
      </c>
      <c r="AM717" s="77">
        <v>0</v>
      </c>
      <c r="AN717" s="77">
        <v>0</v>
      </c>
      <c r="AO717" s="77">
        <v>0</v>
      </c>
      <c r="AP717" s="77">
        <v>0</v>
      </c>
      <c r="AQ717" s="77">
        <v>0.26131845092773442</v>
      </c>
      <c r="AR717" s="77">
        <v>0</v>
      </c>
      <c r="AS717" s="77">
        <v>0.17752326660156251</v>
      </c>
      <c r="AT717" s="77">
        <v>0.43600412597656252</v>
      </c>
      <c r="AU717" s="77">
        <v>0.26131845092773442</v>
      </c>
      <c r="AV717" s="77">
        <v>0</v>
      </c>
      <c r="AW717" s="77">
        <v>0.26131845092773442</v>
      </c>
      <c r="AX717" s="77">
        <v>0</v>
      </c>
      <c r="AY717" s="77">
        <v>0.60982638549804691</v>
      </c>
      <c r="AZ717" s="77">
        <v>0.26146884155273442</v>
      </c>
      <c r="BA717" s="77">
        <v>0.26172329101562503</v>
      </c>
      <c r="BB717" s="77">
        <v>0.60981250610351567</v>
      </c>
      <c r="BC717" s="77">
        <v>8.7176165771484376E-2</v>
      </c>
      <c r="BD717" s="77">
        <v>8.7139019775390625E-2</v>
      </c>
      <c r="BE717" s="77">
        <v>0.4388417175292969</v>
      </c>
      <c r="BF717" s="77">
        <v>0.34882796020507811</v>
      </c>
      <c r="BG717" s="78">
        <v>0.87125561523437489</v>
      </c>
    </row>
    <row r="718" spans="1:59">
      <c r="A718" s="75">
        <v>717</v>
      </c>
      <c r="B718" s="76" t="s">
        <v>56</v>
      </c>
      <c r="C718" s="76" t="s">
        <v>121</v>
      </c>
      <c r="D718" s="76">
        <v>4</v>
      </c>
      <c r="E718" s="76">
        <v>4</v>
      </c>
      <c r="F718" s="76">
        <v>3</v>
      </c>
      <c r="G718" s="76" t="s">
        <v>61</v>
      </c>
      <c r="H718" s="76" t="s">
        <v>64</v>
      </c>
      <c r="I718" s="76" t="s">
        <v>61</v>
      </c>
      <c r="J718" s="76" t="s">
        <v>62</v>
      </c>
      <c r="K718" s="77">
        <v>618.34932473754816</v>
      </c>
      <c r="L718" s="77">
        <v>1508.356545196533</v>
      </c>
      <c r="M718" s="77">
        <v>1664.8415303283689</v>
      </c>
      <c r="N718" s="77">
        <v>2019.4327712951665</v>
      </c>
      <c r="O718" s="77">
        <v>2692.6127626647935</v>
      </c>
      <c r="P718" s="77">
        <v>1687.7551890624993</v>
      </c>
      <c r="Q718" s="77">
        <v>1857.1805513732922</v>
      </c>
      <c r="R718" s="77">
        <v>3547.9237835693307</v>
      </c>
      <c r="S718" s="77">
        <v>1018.0812124267575</v>
      </c>
      <c r="T718" s="77">
        <v>764.36173583984328</v>
      </c>
      <c r="U718" s="77">
        <v>637.95227584838824</v>
      </c>
      <c r="V718" s="77">
        <v>9772.462165289342</v>
      </c>
      <c r="W718" s="77">
        <v>3148.459559960937</v>
      </c>
      <c r="X718" s="77">
        <v>2996.6452704895032</v>
      </c>
      <c r="Y718" s="77">
        <v>3159.8755062866157</v>
      </c>
      <c r="Z718" s="77">
        <v>2778.5566349121082</v>
      </c>
      <c r="AA718" s="77">
        <v>3291.5852102722165</v>
      </c>
      <c r="AB718" s="77">
        <v>2866.0888735961853</v>
      </c>
      <c r="AC718" s="77">
        <v>2812.3658657470687</v>
      </c>
      <c r="AD718" s="77">
        <v>11619.243404705783</v>
      </c>
      <c r="AE718" s="77">
        <v>862.61564665527339</v>
      </c>
      <c r="AF718" s="77">
        <v>800.6341662963863</v>
      </c>
      <c r="AG718" s="77">
        <v>357.50258696289058</v>
      </c>
      <c r="AH718" s="77">
        <v>836.03318587646413</v>
      </c>
      <c r="AI718" s="77">
        <v>797.64700101318317</v>
      </c>
      <c r="AJ718" s="77">
        <v>827.07064302368144</v>
      </c>
      <c r="AK718" s="77">
        <v>603.95901094360329</v>
      </c>
      <c r="AL718" s="77">
        <v>681.34943876342732</v>
      </c>
      <c r="AM718" s="77">
        <v>675.27227222900353</v>
      </c>
      <c r="AN718" s="77">
        <v>2166.3320316833488</v>
      </c>
      <c r="AO718" s="77">
        <v>2928.7773417907647</v>
      </c>
      <c r="AP718" s="77">
        <v>5982.2086229431261</v>
      </c>
      <c r="AQ718" s="77">
        <v>2600.1346977233889</v>
      </c>
      <c r="AR718" s="77">
        <v>3340.5828081359814</v>
      </c>
      <c r="AS718" s="77">
        <v>10665.727120947367</v>
      </c>
      <c r="AT718" s="77">
        <v>635.31243987426728</v>
      </c>
      <c r="AU718" s="77">
        <v>438.27407028808602</v>
      </c>
      <c r="AV718" s="77">
        <v>631.67372662353478</v>
      </c>
      <c r="AW718" s="77">
        <v>1030.0507699096681</v>
      </c>
      <c r="AX718" s="77">
        <v>540.57158486328126</v>
      </c>
      <c r="AY718" s="77">
        <v>4033.4707089050326</v>
      </c>
      <c r="AZ718" s="77">
        <v>7350.0776627135865</v>
      </c>
      <c r="BA718" s="77">
        <v>12952.101910376048</v>
      </c>
      <c r="BB718" s="77">
        <v>13390.07361860353</v>
      </c>
      <c r="BC718" s="77">
        <v>1945.5213469421406</v>
      </c>
      <c r="BD718" s="77">
        <v>3282.4861025756827</v>
      </c>
      <c r="BE718" s="77">
        <v>3919.7820770812932</v>
      </c>
      <c r="BF718" s="77">
        <v>1985.0086927856448</v>
      </c>
      <c r="BG718" s="78">
        <v>15902.881605218532</v>
      </c>
    </row>
    <row r="719" spans="1:59">
      <c r="A719" s="75">
        <v>718</v>
      </c>
      <c r="B719" s="76" t="s">
        <v>56</v>
      </c>
      <c r="C719" s="76" t="s">
        <v>121</v>
      </c>
      <c r="D719" s="76">
        <v>4</v>
      </c>
      <c r="E719" s="76">
        <v>4</v>
      </c>
      <c r="F719" s="76">
        <v>4</v>
      </c>
      <c r="G719" s="76" t="s">
        <v>61</v>
      </c>
      <c r="H719" s="76" t="s">
        <v>64</v>
      </c>
      <c r="I719" s="76" t="s">
        <v>61</v>
      </c>
      <c r="J719" s="76" t="s">
        <v>64</v>
      </c>
      <c r="K719" s="77">
        <v>95540.233958270488</v>
      </c>
      <c r="L719" s="77">
        <v>89803.761651458466</v>
      </c>
      <c r="M719" s="77">
        <v>89105.582215783725</v>
      </c>
      <c r="N719" s="77">
        <v>93330.75052691024</v>
      </c>
      <c r="O719" s="77">
        <v>92564.227598669153</v>
      </c>
      <c r="P719" s="77">
        <v>91547.029108636169</v>
      </c>
      <c r="Q719" s="77">
        <v>91031.956613647519</v>
      </c>
      <c r="R719" s="77">
        <v>87928.189594622207</v>
      </c>
      <c r="S719" s="77">
        <v>89390.366896295876</v>
      </c>
      <c r="T719" s="77">
        <v>89869.142686585183</v>
      </c>
      <c r="U719" s="77">
        <v>90702.905489557234</v>
      </c>
      <c r="V719" s="77">
        <v>81797.916760094231</v>
      </c>
      <c r="W719" s="77">
        <v>85597.667532964115</v>
      </c>
      <c r="X719" s="77">
        <v>85397.004882102876</v>
      </c>
      <c r="Y719" s="77">
        <v>84741.873678465228</v>
      </c>
      <c r="Z719" s="77">
        <v>85391.958498815104</v>
      </c>
      <c r="AA719" s="77">
        <v>86011.819803660605</v>
      </c>
      <c r="AB719" s="77">
        <v>84580.584210515488</v>
      </c>
      <c r="AC719" s="77">
        <v>86199.235720715558</v>
      </c>
      <c r="AD719" s="77">
        <v>77211.891007769504</v>
      </c>
      <c r="AE719" s="77">
        <v>87304.522731957783</v>
      </c>
      <c r="AF719" s="77">
        <v>87099.190974944868</v>
      </c>
      <c r="AG719" s="77">
        <v>89449.058641290394</v>
      </c>
      <c r="AH719" s="77">
        <v>87309.630647552505</v>
      </c>
      <c r="AI719" s="77">
        <v>88953.186655364727</v>
      </c>
      <c r="AJ719" s="77">
        <v>89278.954212511933</v>
      </c>
      <c r="AK719" s="77">
        <v>89926.72724445771</v>
      </c>
      <c r="AL719" s="77">
        <v>90137.683382763309</v>
      </c>
      <c r="AM719" s="77">
        <v>90786.71979365166</v>
      </c>
      <c r="AN719" s="77">
        <v>88277.787224389162</v>
      </c>
      <c r="AO719" s="77">
        <v>88720.228949993791</v>
      </c>
      <c r="AP719" s="77">
        <v>84708.387704321314</v>
      </c>
      <c r="AQ719" s="77">
        <v>90171.697712157562</v>
      </c>
      <c r="AR719" s="77">
        <v>89088.924052978953</v>
      </c>
      <c r="AS719" s="77">
        <v>81391.656941808338</v>
      </c>
      <c r="AT719" s="77">
        <v>88358.074207201833</v>
      </c>
      <c r="AU719" s="77">
        <v>87701.643861877237</v>
      </c>
      <c r="AV719" s="77">
        <v>86150.831175311207</v>
      </c>
      <c r="AW719" s="77">
        <v>84697.812999633403</v>
      </c>
      <c r="AX719" s="77">
        <v>85929.300506066647</v>
      </c>
      <c r="AY719" s="77">
        <v>80410.397160852022</v>
      </c>
      <c r="AZ719" s="77">
        <v>79001.157261382526</v>
      </c>
      <c r="BA719" s="77">
        <v>69922.123735759451</v>
      </c>
      <c r="BB719" s="77">
        <v>68669.495910008583</v>
      </c>
      <c r="BC719" s="77">
        <v>81622.0029033014</v>
      </c>
      <c r="BD719" s="77">
        <v>80832.267480950948</v>
      </c>
      <c r="BE719" s="77">
        <v>81112.610762280005</v>
      </c>
      <c r="BF719" s="77">
        <v>79948.788489892278</v>
      </c>
      <c r="BG719" s="78">
        <v>56610.809051439021</v>
      </c>
    </row>
    <row r="720" spans="1:59">
      <c r="A720" s="75">
        <v>719</v>
      </c>
      <c r="B720" s="76" t="s">
        <v>56</v>
      </c>
      <c r="C720" s="76" t="s">
        <v>121</v>
      </c>
      <c r="D720" s="76">
        <v>4</v>
      </c>
      <c r="E720" s="76">
        <v>4</v>
      </c>
      <c r="F720" s="76">
        <v>6</v>
      </c>
      <c r="G720" s="76" t="s">
        <v>61</v>
      </c>
      <c r="H720" s="76" t="s">
        <v>64</v>
      </c>
      <c r="I720" s="76" t="s">
        <v>61</v>
      </c>
      <c r="J720" s="76" t="s">
        <v>122</v>
      </c>
      <c r="K720" s="77">
        <v>0.26325228881835933</v>
      </c>
      <c r="L720" s="77">
        <v>8.7504571533203124E-2</v>
      </c>
      <c r="M720" s="77">
        <v>8.7606878662109366E-2</v>
      </c>
      <c r="N720" s="77">
        <v>0</v>
      </c>
      <c r="O720" s="77">
        <v>0</v>
      </c>
      <c r="P720" s="77">
        <v>0.26281893920898441</v>
      </c>
      <c r="Q720" s="77">
        <v>8.7504486083984367E-2</v>
      </c>
      <c r="R720" s="77">
        <v>8.7749096679687499E-2</v>
      </c>
      <c r="S720" s="77">
        <v>8.7749096679687499E-2</v>
      </c>
      <c r="T720" s="77">
        <v>0</v>
      </c>
      <c r="U720" s="77">
        <v>0</v>
      </c>
      <c r="V720" s="77">
        <v>0</v>
      </c>
      <c r="W720" s="77">
        <v>0.70001752929687489</v>
      </c>
      <c r="X720" s="77">
        <v>8.7752587890624997E-2</v>
      </c>
      <c r="Y720" s="77">
        <v>0</v>
      </c>
      <c r="Z720" s="77">
        <v>0</v>
      </c>
      <c r="AA720" s="77">
        <v>0</v>
      </c>
      <c r="AB720" s="77">
        <v>0</v>
      </c>
      <c r="AC720" s="77">
        <v>0</v>
      </c>
      <c r="AD720" s="77">
        <v>0</v>
      </c>
      <c r="AE720" s="77">
        <v>0</v>
      </c>
      <c r="AF720" s="77">
        <v>0</v>
      </c>
      <c r="AG720" s="77">
        <v>0</v>
      </c>
      <c r="AH720" s="77">
        <v>0</v>
      </c>
      <c r="AI720" s="77">
        <v>0</v>
      </c>
      <c r="AJ720" s="77">
        <v>0</v>
      </c>
      <c r="AK720" s="77">
        <v>0</v>
      </c>
      <c r="AL720" s="77">
        <v>0</v>
      </c>
      <c r="AM720" s="77">
        <v>0</v>
      </c>
      <c r="AN720" s="77">
        <v>0</v>
      </c>
      <c r="AO720" s="77">
        <v>0</v>
      </c>
      <c r="AP720" s="77">
        <v>0</v>
      </c>
      <c r="AQ720" s="77">
        <v>8.7743298339843748E-2</v>
      </c>
      <c r="AR720" s="77">
        <v>0</v>
      </c>
      <c r="AS720" s="77">
        <v>0</v>
      </c>
      <c r="AT720" s="77">
        <v>0</v>
      </c>
      <c r="AU720" s="77">
        <v>0</v>
      </c>
      <c r="AV720" s="77">
        <v>0</v>
      </c>
      <c r="AW720" s="77">
        <v>0</v>
      </c>
      <c r="AX720" s="77">
        <v>0</v>
      </c>
      <c r="AY720" s="77">
        <v>8.7748223876953121E-2</v>
      </c>
      <c r="AZ720" s="77">
        <v>0.43807260742187498</v>
      </c>
      <c r="BA720" s="77">
        <v>0</v>
      </c>
      <c r="BB720" s="77">
        <v>0</v>
      </c>
      <c r="BC720" s="77">
        <v>0</v>
      </c>
      <c r="BD720" s="77">
        <v>0</v>
      </c>
      <c r="BE720" s="77">
        <v>0</v>
      </c>
      <c r="BF720" s="77">
        <v>0</v>
      </c>
      <c r="BG720" s="78">
        <v>0.1753781005859375</v>
      </c>
    </row>
    <row r="721" spans="1:59">
      <c r="A721" s="75">
        <v>720</v>
      </c>
      <c r="B721" s="76" t="s">
        <v>56</v>
      </c>
      <c r="C721" s="76" t="s">
        <v>121</v>
      </c>
      <c r="D721" s="76">
        <v>4</v>
      </c>
      <c r="E721" s="76">
        <v>4</v>
      </c>
      <c r="F721" s="76">
        <v>12</v>
      </c>
      <c r="G721" s="76" t="s">
        <v>61</v>
      </c>
      <c r="H721" s="76" t="s">
        <v>64</v>
      </c>
      <c r="I721" s="76" t="s">
        <v>70</v>
      </c>
      <c r="J721" s="76" t="s">
        <v>71</v>
      </c>
      <c r="K721" s="77">
        <v>4.5398428771972661</v>
      </c>
      <c r="L721" s="77">
        <v>583.22425678710965</v>
      </c>
      <c r="M721" s="77">
        <v>310.05159138183615</v>
      </c>
      <c r="N721" s="77">
        <v>134.66619696655266</v>
      </c>
      <c r="O721" s="77">
        <v>112.03722808227542</v>
      </c>
      <c r="P721" s="77">
        <v>233.85812460327153</v>
      </c>
      <c r="Q721" s="77">
        <v>255.67717371826186</v>
      </c>
      <c r="R721" s="77">
        <v>217.38172107543934</v>
      </c>
      <c r="S721" s="77">
        <v>124.33811260375967</v>
      </c>
      <c r="T721" s="77">
        <v>78.911300024414103</v>
      </c>
      <c r="U721" s="77">
        <v>82.077840454101405</v>
      </c>
      <c r="V721" s="77">
        <v>19.424452825927734</v>
      </c>
      <c r="W721" s="77">
        <v>214.00041730957011</v>
      </c>
      <c r="X721" s="77">
        <v>128.81506795654298</v>
      </c>
      <c r="Y721" s="77">
        <v>88.89388992919919</v>
      </c>
      <c r="Z721" s="77">
        <v>78.681645526123049</v>
      </c>
      <c r="AA721" s="77">
        <v>79.854938598632813</v>
      </c>
      <c r="AB721" s="77">
        <v>143.46728067016585</v>
      </c>
      <c r="AC721" s="77">
        <v>109.28257319335934</v>
      </c>
      <c r="AD721" s="77">
        <v>155.45156813354492</v>
      </c>
      <c r="AE721" s="77">
        <v>69.988677044677758</v>
      </c>
      <c r="AF721" s="77">
        <v>106.78447830200196</v>
      </c>
      <c r="AG721" s="77">
        <v>20.79934352416992</v>
      </c>
      <c r="AH721" s="77">
        <v>114.92305309448238</v>
      </c>
      <c r="AI721" s="77">
        <v>89.116608337402383</v>
      </c>
      <c r="AJ721" s="77">
        <v>91.727204827880882</v>
      </c>
      <c r="AK721" s="77">
        <v>38.133649218749994</v>
      </c>
      <c r="AL721" s="77">
        <v>128.28308843994139</v>
      </c>
      <c r="AM721" s="77">
        <v>47.996627215576169</v>
      </c>
      <c r="AN721" s="77">
        <v>91.738893865966801</v>
      </c>
      <c r="AO721" s="77">
        <v>68.919531121826168</v>
      </c>
      <c r="AP721" s="77">
        <v>111.32735025634764</v>
      </c>
      <c r="AQ721" s="77">
        <v>67.405474621582044</v>
      </c>
      <c r="AR721" s="77">
        <v>96.029308264160164</v>
      </c>
      <c r="AS721" s="77">
        <v>160.55283644409167</v>
      </c>
      <c r="AT721" s="77">
        <v>116.00881157836912</v>
      </c>
      <c r="AU721" s="77">
        <v>42.444135467529286</v>
      </c>
      <c r="AV721" s="77">
        <v>135.74088109130864</v>
      </c>
      <c r="AW721" s="77">
        <v>73.331535382080091</v>
      </c>
      <c r="AX721" s="77">
        <v>19.986713922119137</v>
      </c>
      <c r="AY721" s="77">
        <v>1073.5292321533207</v>
      </c>
      <c r="AZ721" s="77">
        <v>857.63276483764594</v>
      </c>
      <c r="BA721" s="77">
        <v>498.8758575317417</v>
      </c>
      <c r="BB721" s="77">
        <v>471.45123427123957</v>
      </c>
      <c r="BC721" s="77">
        <v>316.43541811523448</v>
      </c>
      <c r="BD721" s="77">
        <v>349.68810845947263</v>
      </c>
      <c r="BE721" s="77">
        <v>384.99787563476582</v>
      </c>
      <c r="BF721" s="77">
        <v>289.54546534423821</v>
      </c>
      <c r="BG721" s="78">
        <v>1892.4963566528318</v>
      </c>
    </row>
    <row r="722" spans="1:59">
      <c r="A722" s="75">
        <v>721</v>
      </c>
      <c r="B722" s="76" t="s">
        <v>56</v>
      </c>
      <c r="C722" s="76" t="s">
        <v>121</v>
      </c>
      <c r="D722" s="76">
        <v>4</v>
      </c>
      <c r="E722" s="76">
        <v>4</v>
      </c>
      <c r="F722" s="76">
        <v>15</v>
      </c>
      <c r="G722" s="76" t="s">
        <v>61</v>
      </c>
      <c r="H722" s="76" t="s">
        <v>64</v>
      </c>
      <c r="I722" s="76" t="s">
        <v>67</v>
      </c>
      <c r="J722" s="76" t="s">
        <v>73</v>
      </c>
      <c r="K722" s="77">
        <v>0.52375042724609377</v>
      </c>
      <c r="L722" s="77">
        <v>3.6926947814941409</v>
      </c>
      <c r="M722" s="77">
        <v>105.07573958129876</v>
      </c>
      <c r="N722" s="77">
        <v>32.668216461181672</v>
      </c>
      <c r="O722" s="77">
        <v>27.661455120849602</v>
      </c>
      <c r="P722" s="77">
        <v>30.311424609375013</v>
      </c>
      <c r="Q722" s="77">
        <v>31.18608252563476</v>
      </c>
      <c r="R722" s="77">
        <v>39.633535351562521</v>
      </c>
      <c r="S722" s="77">
        <v>50.639516577148463</v>
      </c>
      <c r="T722" s="77">
        <v>13.904508074951176</v>
      </c>
      <c r="U722" s="77">
        <v>35.982050347900383</v>
      </c>
      <c r="V722" s="77">
        <v>23.234256396484394</v>
      </c>
      <c r="W722" s="77">
        <v>22.112988275146492</v>
      </c>
      <c r="X722" s="77">
        <v>19.504937280273442</v>
      </c>
      <c r="Y722" s="77">
        <v>15.982115740966796</v>
      </c>
      <c r="Z722" s="77">
        <v>31.892389208984376</v>
      </c>
      <c r="AA722" s="77">
        <v>23.620816552734382</v>
      </c>
      <c r="AB722" s="77">
        <v>21.384928735351576</v>
      </c>
      <c r="AC722" s="77">
        <v>33.259287921142587</v>
      </c>
      <c r="AD722" s="77">
        <v>20.85980935668946</v>
      </c>
      <c r="AE722" s="77">
        <v>17.806154840087899</v>
      </c>
      <c r="AF722" s="77">
        <v>30.197973126220699</v>
      </c>
      <c r="AG722" s="77">
        <v>22.166961151123051</v>
      </c>
      <c r="AH722" s="77">
        <v>16.065406542968738</v>
      </c>
      <c r="AI722" s="77">
        <v>13.463423651123044</v>
      </c>
      <c r="AJ722" s="77">
        <v>8.9109209716796887</v>
      </c>
      <c r="AK722" s="77">
        <v>11.713729046630858</v>
      </c>
      <c r="AL722" s="77">
        <v>20.113451098632808</v>
      </c>
      <c r="AM722" s="77">
        <v>18.511907946777342</v>
      </c>
      <c r="AN722" s="77">
        <v>18.367000012207029</v>
      </c>
      <c r="AO722" s="77">
        <v>16.339398071289068</v>
      </c>
      <c r="AP722" s="77">
        <v>14.522571649169922</v>
      </c>
      <c r="AQ722" s="77">
        <v>14.773824951171864</v>
      </c>
      <c r="AR722" s="77">
        <v>11.450308538818359</v>
      </c>
      <c r="AS722" s="77">
        <v>12.058472460937505</v>
      </c>
      <c r="AT722" s="77">
        <v>10.765314721679687</v>
      </c>
      <c r="AU722" s="77">
        <v>4.452327142333985</v>
      </c>
      <c r="AV722" s="77">
        <v>6.1138447082519525</v>
      </c>
      <c r="AW722" s="77">
        <v>1.9247408996582034</v>
      </c>
      <c r="AX722" s="77">
        <v>5.1524257690429689</v>
      </c>
      <c r="AY722" s="77">
        <v>106.23879620971691</v>
      </c>
      <c r="AZ722" s="77">
        <v>113.23700311279313</v>
      </c>
      <c r="BA722" s="77">
        <v>66.402546710205044</v>
      </c>
      <c r="BB722" s="77">
        <v>64.082130975341727</v>
      </c>
      <c r="BC722" s="77">
        <v>47.763913812255872</v>
      </c>
      <c r="BD722" s="77">
        <v>29.397696862792976</v>
      </c>
      <c r="BE722" s="77">
        <v>27.139876013183592</v>
      </c>
      <c r="BF722" s="77">
        <v>17.045259167480474</v>
      </c>
      <c r="BG722" s="78">
        <v>124.94667421874992</v>
      </c>
    </row>
    <row r="723" spans="1:59">
      <c r="A723" s="75">
        <v>722</v>
      </c>
      <c r="B723" s="76" t="s">
        <v>56</v>
      </c>
      <c r="C723" s="76" t="s">
        <v>121</v>
      </c>
      <c r="D723" s="76">
        <v>4</v>
      </c>
      <c r="E723" s="76">
        <v>4</v>
      </c>
      <c r="F723" s="76">
        <v>21</v>
      </c>
      <c r="G723" s="76" t="s">
        <v>61</v>
      </c>
      <c r="H723" s="76" t="s">
        <v>64</v>
      </c>
      <c r="I723" s="76" t="s">
        <v>67</v>
      </c>
      <c r="J723" s="76" t="s">
        <v>75</v>
      </c>
      <c r="K723" s="77">
        <v>50.545782495117187</v>
      </c>
      <c r="L723" s="77">
        <v>1716.0764862793044</v>
      </c>
      <c r="M723" s="77">
        <v>2258.4606741088855</v>
      </c>
      <c r="N723" s="77">
        <v>1012.0645836242672</v>
      </c>
      <c r="O723" s="77">
        <v>1582.8266863037131</v>
      </c>
      <c r="P723" s="77">
        <v>1439.60761708374</v>
      </c>
      <c r="Q723" s="77">
        <v>1275.7168844970697</v>
      </c>
      <c r="R723" s="77">
        <v>1218.2255096435547</v>
      </c>
      <c r="S723" s="77">
        <v>1395.8812642761225</v>
      </c>
      <c r="T723" s="77">
        <v>1546.976994909669</v>
      </c>
      <c r="U723" s="77">
        <v>1397.5203765075671</v>
      </c>
      <c r="V723" s="77">
        <v>1004.8676533142088</v>
      </c>
      <c r="W723" s="77">
        <v>2447.7613544067362</v>
      </c>
      <c r="X723" s="77">
        <v>1769.194796173095</v>
      </c>
      <c r="Y723" s="77">
        <v>1474.9279915588377</v>
      </c>
      <c r="Z723" s="77">
        <v>1321.3096914367666</v>
      </c>
      <c r="AA723" s="77">
        <v>1414.8896391540507</v>
      </c>
      <c r="AB723" s="77">
        <v>1050.2806513244627</v>
      </c>
      <c r="AC723" s="77">
        <v>976.38572374877947</v>
      </c>
      <c r="AD723" s="77">
        <v>886.44448294677647</v>
      </c>
      <c r="AE723" s="77">
        <v>1600.2450271911607</v>
      </c>
      <c r="AF723" s="77">
        <v>1446.1611636840803</v>
      </c>
      <c r="AG723" s="77">
        <v>284.06877008666982</v>
      </c>
      <c r="AH723" s="77">
        <v>1519.0137652160656</v>
      </c>
      <c r="AI723" s="77">
        <v>1024.0929410217286</v>
      </c>
      <c r="AJ723" s="77">
        <v>1071.8863165222169</v>
      </c>
      <c r="AK723" s="77">
        <v>892.93820812377953</v>
      </c>
      <c r="AL723" s="77">
        <v>1214.2219049987784</v>
      </c>
      <c r="AM723" s="77">
        <v>962.65712929077176</v>
      </c>
      <c r="AN723" s="77">
        <v>1436.3009809326172</v>
      </c>
      <c r="AO723" s="77">
        <v>1087.9356685241687</v>
      </c>
      <c r="AP723" s="77">
        <v>1367.8689882019039</v>
      </c>
      <c r="AQ723" s="77">
        <v>1032.7119418884276</v>
      </c>
      <c r="AR723" s="77">
        <v>1363.7415415954592</v>
      </c>
      <c r="AS723" s="77">
        <v>1549.0455534606936</v>
      </c>
      <c r="AT723" s="77">
        <v>1747.0127310974101</v>
      </c>
      <c r="AU723" s="77">
        <v>1098.6210106506344</v>
      </c>
      <c r="AV723" s="77">
        <v>2197.0727017944378</v>
      </c>
      <c r="AW723" s="77">
        <v>2143.3449772155927</v>
      </c>
      <c r="AX723" s="77">
        <v>576.69518193359386</v>
      </c>
      <c r="AY723" s="77">
        <v>5860.3347242981172</v>
      </c>
      <c r="AZ723" s="77">
        <v>4766.0294384216295</v>
      </c>
      <c r="BA723" s="77">
        <v>6306.1375256897045</v>
      </c>
      <c r="BB723" s="77">
        <v>4299.2145365966853</v>
      </c>
      <c r="BC723" s="77">
        <v>4784.5869333068749</v>
      </c>
      <c r="BD723" s="77">
        <v>4162.4067860473733</v>
      </c>
      <c r="BE723" s="77">
        <v>4597.7645096740744</v>
      </c>
      <c r="BF723" s="77">
        <v>6929.948120709154</v>
      </c>
      <c r="BG723" s="78">
        <v>12011.169354791262</v>
      </c>
    </row>
    <row r="724" spans="1:59">
      <c r="A724" s="75">
        <v>723</v>
      </c>
      <c r="B724" s="76" t="s">
        <v>56</v>
      </c>
      <c r="C724" s="76" t="s">
        <v>121</v>
      </c>
      <c r="D724" s="76">
        <v>4</v>
      </c>
      <c r="E724" s="76">
        <v>4</v>
      </c>
      <c r="F724" s="76">
        <v>23</v>
      </c>
      <c r="G724" s="76" t="s">
        <v>61</v>
      </c>
      <c r="H724" s="76" t="s">
        <v>64</v>
      </c>
      <c r="I724" s="76" t="s">
        <v>77</v>
      </c>
      <c r="J724" s="76" t="s">
        <v>78</v>
      </c>
      <c r="K724" s="77">
        <v>12.627705035400394</v>
      </c>
      <c r="L724" s="77">
        <v>10.344824017333984</v>
      </c>
      <c r="M724" s="77">
        <v>21.064057183837896</v>
      </c>
      <c r="N724" s="77">
        <v>6.9183145080566408</v>
      </c>
      <c r="O724" s="77">
        <v>15.587644171142582</v>
      </c>
      <c r="P724" s="77">
        <v>176.97748014526371</v>
      </c>
      <c r="Q724" s="77">
        <v>19.466246002197266</v>
      </c>
      <c r="R724" s="77">
        <v>109.29228505859371</v>
      </c>
      <c r="S724" s="77">
        <v>7.5335172973632814</v>
      </c>
      <c r="T724" s="77">
        <v>3.503368872070312</v>
      </c>
      <c r="U724" s="77">
        <v>6.3892466247558586</v>
      </c>
      <c r="V724" s="77">
        <v>13.308819732666018</v>
      </c>
      <c r="W724" s="77">
        <v>53.794805426025384</v>
      </c>
      <c r="X724" s="77">
        <v>18.124263006591796</v>
      </c>
      <c r="Y724" s="77">
        <v>35.797078710937505</v>
      </c>
      <c r="Z724" s="77">
        <v>13.405770886230471</v>
      </c>
      <c r="AA724" s="77">
        <v>14.010924267578121</v>
      </c>
      <c r="AB724" s="77">
        <v>54.169578033447252</v>
      </c>
      <c r="AC724" s="77">
        <v>14.309642321777341</v>
      </c>
      <c r="AD724" s="77">
        <v>10.242821246337892</v>
      </c>
      <c r="AE724" s="77">
        <v>3.8545162719726558</v>
      </c>
      <c r="AF724" s="77">
        <v>7.7147247375488259</v>
      </c>
      <c r="AG724" s="77">
        <v>64.893154211425838</v>
      </c>
      <c r="AH724" s="77">
        <v>2.3635179321289059</v>
      </c>
      <c r="AI724" s="77">
        <v>4.2901690734863278</v>
      </c>
      <c r="AJ724" s="77">
        <v>3.7766987670898429</v>
      </c>
      <c r="AK724" s="77">
        <v>3.6784098815917972</v>
      </c>
      <c r="AL724" s="77">
        <v>15.69688179321289</v>
      </c>
      <c r="AM724" s="77">
        <v>1.3120986511230468</v>
      </c>
      <c r="AN724" s="77">
        <v>3.5072629150390626</v>
      </c>
      <c r="AO724" s="77">
        <v>9.2888378723144545</v>
      </c>
      <c r="AP724" s="77">
        <v>14.208582269287112</v>
      </c>
      <c r="AQ724" s="77">
        <v>32.1935312927246</v>
      </c>
      <c r="AR724" s="77">
        <v>2.1041930297851561</v>
      </c>
      <c r="AS724" s="77">
        <v>8.2279286132812484</v>
      </c>
      <c r="AT724" s="77">
        <v>33.062241119384773</v>
      </c>
      <c r="AU724" s="77">
        <v>6.2322805358886733</v>
      </c>
      <c r="AV724" s="77">
        <v>36.125618377685548</v>
      </c>
      <c r="AW724" s="77">
        <v>1.5721428527832029</v>
      </c>
      <c r="AX724" s="77">
        <v>0.61146003417968742</v>
      </c>
      <c r="AY724" s="77">
        <v>15.968785473632813</v>
      </c>
      <c r="AZ724" s="77">
        <v>17.889370953369141</v>
      </c>
      <c r="BA724" s="77">
        <v>23.773602593994138</v>
      </c>
      <c r="BB724" s="77">
        <v>43.422323883056649</v>
      </c>
      <c r="BC724" s="77">
        <v>5.6913736572265634</v>
      </c>
      <c r="BD724" s="77">
        <v>3.5934021057128898</v>
      </c>
      <c r="BE724" s="77">
        <v>7.3653938537597652</v>
      </c>
      <c r="BF724" s="77">
        <v>2.275004583740234</v>
      </c>
      <c r="BG724" s="78">
        <v>11.054232641601565</v>
      </c>
    </row>
    <row r="725" spans="1:59">
      <c r="A725" s="75">
        <v>724</v>
      </c>
      <c r="B725" s="76" t="s">
        <v>56</v>
      </c>
      <c r="C725" s="76" t="s">
        <v>121</v>
      </c>
      <c r="D725" s="76">
        <v>4</v>
      </c>
      <c r="E725" s="76">
        <v>4</v>
      </c>
      <c r="F725" s="76">
        <v>24</v>
      </c>
      <c r="G725" s="76" t="s">
        <v>61</v>
      </c>
      <c r="H725" s="76" t="s">
        <v>64</v>
      </c>
      <c r="I725" s="76" t="s">
        <v>77</v>
      </c>
      <c r="J725" s="76" t="s">
        <v>80</v>
      </c>
      <c r="K725" s="77">
        <v>0.17510510864257811</v>
      </c>
      <c r="L725" s="77">
        <v>5.7803352416992189</v>
      </c>
      <c r="M725" s="77">
        <v>2.7503294799804685</v>
      </c>
      <c r="N725" s="77">
        <v>2.2186198059082036</v>
      </c>
      <c r="O725" s="77">
        <v>3.4562650939941406</v>
      </c>
      <c r="P725" s="77">
        <v>2.1205754211425782</v>
      </c>
      <c r="Q725" s="77">
        <v>4.8908777587890633</v>
      </c>
      <c r="R725" s="77">
        <v>4.9420465698242193</v>
      </c>
      <c r="S725" s="77">
        <v>2.3111413635253903</v>
      </c>
      <c r="T725" s="77">
        <v>3.4562274414062499</v>
      </c>
      <c r="U725" s="77">
        <v>1.685845336914062</v>
      </c>
      <c r="V725" s="77">
        <v>4.4403111816406238</v>
      </c>
      <c r="W725" s="77">
        <v>5.5944994384765625</v>
      </c>
      <c r="X725" s="77">
        <v>2.5648715820312491</v>
      </c>
      <c r="Y725" s="77">
        <v>3.1069009216308596</v>
      </c>
      <c r="Z725" s="77">
        <v>2.4765282043457026</v>
      </c>
      <c r="AA725" s="77">
        <v>1.2427130493164062</v>
      </c>
      <c r="AB725" s="77">
        <v>0.79190455932617188</v>
      </c>
      <c r="AC725" s="77">
        <v>0.61655112304687509</v>
      </c>
      <c r="AD725" s="77">
        <v>0.9762356872558593</v>
      </c>
      <c r="AE725" s="77">
        <v>0.97179970092773438</v>
      </c>
      <c r="AF725" s="77">
        <v>0.88640575561523438</v>
      </c>
      <c r="AG725" s="77">
        <v>0.26483104248046879</v>
      </c>
      <c r="AH725" s="77">
        <v>0</v>
      </c>
      <c r="AI725" s="77">
        <v>1.493638848876953</v>
      </c>
      <c r="AJ725" s="77">
        <v>0.79196824951171862</v>
      </c>
      <c r="AK725" s="77">
        <v>1.146207861328125</v>
      </c>
      <c r="AL725" s="77">
        <v>1.4210775512695311</v>
      </c>
      <c r="AM725" s="77">
        <v>0.79699901123046879</v>
      </c>
      <c r="AN725" s="77">
        <v>0.70525087890624993</v>
      </c>
      <c r="AO725" s="77">
        <v>0.44340396118164072</v>
      </c>
      <c r="AP725" s="77">
        <v>0.35400830078124995</v>
      </c>
      <c r="AQ725" s="77">
        <v>0.61489651489257813</v>
      </c>
      <c r="AR725" s="77">
        <v>0.62281708374023426</v>
      </c>
      <c r="AS725" s="77">
        <v>1.0555496337890626</v>
      </c>
      <c r="AT725" s="77">
        <v>0.69973577880859372</v>
      </c>
      <c r="AU725" s="77">
        <v>0.26686446533203118</v>
      </c>
      <c r="AV725" s="77">
        <v>6.3131515441894592</v>
      </c>
      <c r="AW725" s="77">
        <v>6.8495290649414038</v>
      </c>
      <c r="AX725" s="77">
        <v>4.8049061889648454</v>
      </c>
      <c r="AY725" s="77">
        <v>12.698780480957035</v>
      </c>
      <c r="AZ725" s="77">
        <v>14.446455657958984</v>
      </c>
      <c r="BA725" s="77">
        <v>16.078609411621088</v>
      </c>
      <c r="BB725" s="77">
        <v>4.9613754882812513</v>
      </c>
      <c r="BC725" s="77">
        <v>1.5872101013183593</v>
      </c>
      <c r="BD725" s="77">
        <v>3.6126136779785156</v>
      </c>
      <c r="BE725" s="77">
        <v>1.7623609497070312</v>
      </c>
      <c r="BF725" s="77">
        <v>17.961895538330072</v>
      </c>
      <c r="BG725" s="78">
        <v>91.383782427978502</v>
      </c>
    </row>
    <row r="726" spans="1:59">
      <c r="A726" s="75">
        <v>725</v>
      </c>
      <c r="B726" s="76" t="s">
        <v>56</v>
      </c>
      <c r="C726" s="76" t="s">
        <v>121</v>
      </c>
      <c r="D726" s="76">
        <v>4</v>
      </c>
      <c r="E726" s="76">
        <v>4</v>
      </c>
      <c r="F726" s="76">
        <v>25</v>
      </c>
      <c r="G726" s="76" t="s">
        <v>61</v>
      </c>
      <c r="H726" s="76" t="s">
        <v>64</v>
      </c>
      <c r="I726" s="76" t="s">
        <v>77</v>
      </c>
      <c r="J726" s="76" t="s">
        <v>82</v>
      </c>
      <c r="K726" s="77">
        <v>51.053388275146503</v>
      </c>
      <c r="L726" s="77">
        <v>514.93132896728514</v>
      </c>
      <c r="M726" s="77">
        <v>172.60995620117185</v>
      </c>
      <c r="N726" s="77">
        <v>141.95337815551741</v>
      </c>
      <c r="O726" s="77">
        <v>300.43514310913156</v>
      </c>
      <c r="P726" s="77">
        <v>182.83903250122066</v>
      </c>
      <c r="Q726" s="77">
        <v>661.49001792602462</v>
      </c>
      <c r="R726" s="77">
        <v>476.15868286743068</v>
      </c>
      <c r="S726" s="77">
        <v>146.72975259399414</v>
      </c>
      <c r="T726" s="77">
        <v>539.65529996337852</v>
      </c>
      <c r="U726" s="77">
        <v>147.61819317626947</v>
      </c>
      <c r="V726" s="77">
        <v>237.45821724243143</v>
      </c>
      <c r="W726" s="77">
        <v>70.180399633789023</v>
      </c>
      <c r="X726" s="77">
        <v>240.89758070068365</v>
      </c>
      <c r="Y726" s="77">
        <v>29.124116082763681</v>
      </c>
      <c r="Z726" s="77">
        <v>111.60801243286127</v>
      </c>
      <c r="AA726" s="77">
        <v>247.03384059448305</v>
      </c>
      <c r="AB726" s="77">
        <v>112.30142521362308</v>
      </c>
      <c r="AC726" s="77">
        <v>162.09856702270488</v>
      </c>
      <c r="AD726" s="77">
        <v>69.68698655395508</v>
      </c>
      <c r="AE726" s="77">
        <v>461.83648602294898</v>
      </c>
      <c r="AF726" s="77">
        <v>72.358263439941283</v>
      </c>
      <c r="AG726" s="77">
        <v>121.75920084838873</v>
      </c>
      <c r="AH726" s="77">
        <v>143.07515977783186</v>
      </c>
      <c r="AI726" s="77">
        <v>80.088083850097618</v>
      </c>
      <c r="AJ726" s="77">
        <v>20.680688555908194</v>
      </c>
      <c r="AK726" s="77">
        <v>52.345251928710923</v>
      </c>
      <c r="AL726" s="77">
        <v>114.01547279052716</v>
      </c>
      <c r="AM726" s="77">
        <v>213.2803205627433</v>
      </c>
      <c r="AN726" s="77">
        <v>254.50803533325239</v>
      </c>
      <c r="AO726" s="77">
        <v>112.49796739501934</v>
      </c>
      <c r="AP726" s="77">
        <v>38.66010163574218</v>
      </c>
      <c r="AQ726" s="77">
        <v>100.2099555236816</v>
      </c>
      <c r="AR726" s="77">
        <v>98.673769970703162</v>
      </c>
      <c r="AS726" s="77">
        <v>135.85600221557598</v>
      </c>
      <c r="AT726" s="77">
        <v>111.18445539550767</v>
      </c>
      <c r="AU726" s="77">
        <v>72.792265930175731</v>
      </c>
      <c r="AV726" s="77">
        <v>23.315387414550791</v>
      </c>
      <c r="AW726" s="77">
        <v>133.91682213134726</v>
      </c>
      <c r="AX726" s="77">
        <v>45.736135168457004</v>
      </c>
      <c r="AY726" s="77">
        <v>512.06674071044972</v>
      </c>
      <c r="AZ726" s="77">
        <v>471.04314086914076</v>
      </c>
      <c r="BA726" s="77">
        <v>245.30577570800773</v>
      </c>
      <c r="BB726" s="77">
        <v>197.91439096679696</v>
      </c>
      <c r="BC726" s="77">
        <v>134.60531249389638</v>
      </c>
      <c r="BD726" s="77">
        <v>373.17154642944325</v>
      </c>
      <c r="BE726" s="77">
        <v>152.12122723388683</v>
      </c>
      <c r="BF726" s="77">
        <v>95.986350781250067</v>
      </c>
      <c r="BG726" s="78">
        <v>353.73528148803769</v>
      </c>
    </row>
    <row r="727" spans="1:59">
      <c r="A727" s="75">
        <v>726</v>
      </c>
      <c r="B727" s="76" t="s">
        <v>56</v>
      </c>
      <c r="C727" s="76" t="s">
        <v>121</v>
      </c>
      <c r="D727" s="76">
        <v>4</v>
      </c>
      <c r="E727" s="76">
        <v>4</v>
      </c>
      <c r="F727" s="76">
        <v>30</v>
      </c>
      <c r="G727" s="76" t="s">
        <v>61</v>
      </c>
      <c r="H727" s="76" t="s">
        <v>64</v>
      </c>
      <c r="I727" s="76" t="s">
        <v>77</v>
      </c>
      <c r="J727" s="76" t="s">
        <v>87</v>
      </c>
      <c r="K727" s="77">
        <v>0</v>
      </c>
      <c r="L727" s="77">
        <v>0</v>
      </c>
      <c r="M727" s="77">
        <v>0</v>
      </c>
      <c r="N727" s="77">
        <v>0</v>
      </c>
      <c r="O727" s="77">
        <v>8.8791058349609375E-2</v>
      </c>
      <c r="P727" s="77">
        <v>0</v>
      </c>
      <c r="Q727" s="77">
        <v>8.8791827392578127E-2</v>
      </c>
      <c r="R727" s="77">
        <v>0.17758740844726559</v>
      </c>
      <c r="S727" s="77">
        <v>0</v>
      </c>
      <c r="T727" s="77">
        <v>0</v>
      </c>
      <c r="U727" s="77">
        <v>8.879601440429688E-2</v>
      </c>
      <c r="V727" s="77">
        <v>8.8791876220703128E-2</v>
      </c>
      <c r="W727" s="77">
        <v>8.8791394042968749E-2</v>
      </c>
      <c r="X727" s="77">
        <v>8.87959228515625E-2</v>
      </c>
      <c r="Y727" s="77">
        <v>0.17758345947265619</v>
      </c>
      <c r="Z727" s="77">
        <v>0.17758341064453129</v>
      </c>
      <c r="AA727" s="77">
        <v>0.26638390502929687</v>
      </c>
      <c r="AB727" s="77">
        <v>0</v>
      </c>
      <c r="AC727" s="77">
        <v>8.8791729736328123E-2</v>
      </c>
      <c r="AD727" s="77">
        <v>8.8796063232421868E-2</v>
      </c>
      <c r="AE727" s="77">
        <v>8.8791827392578127E-2</v>
      </c>
      <c r="AF727" s="77">
        <v>0</v>
      </c>
      <c r="AG727" s="77">
        <v>8.8791729736328123E-2</v>
      </c>
      <c r="AH727" s="77">
        <v>8.8791827392578127E-2</v>
      </c>
      <c r="AI727" s="77">
        <v>0</v>
      </c>
      <c r="AJ727" s="77">
        <v>0</v>
      </c>
      <c r="AK727" s="77">
        <v>0</v>
      </c>
      <c r="AL727" s="77">
        <v>0</v>
      </c>
      <c r="AM727" s="77">
        <v>0</v>
      </c>
      <c r="AN727" s="77">
        <v>0</v>
      </c>
      <c r="AO727" s="77">
        <v>0</v>
      </c>
      <c r="AP727" s="77">
        <v>0</v>
      </c>
      <c r="AQ727" s="77">
        <v>0.26638732910156249</v>
      </c>
      <c r="AR727" s="77">
        <v>0</v>
      </c>
      <c r="AS727" s="77">
        <v>0</v>
      </c>
      <c r="AT727" s="77">
        <v>8.8791778564453125E-2</v>
      </c>
      <c r="AU727" s="77">
        <v>0.17758779296874999</v>
      </c>
      <c r="AV727" s="77">
        <v>0</v>
      </c>
      <c r="AW727" s="77">
        <v>8.8791729736328123E-2</v>
      </c>
      <c r="AX727" s="77">
        <v>0</v>
      </c>
      <c r="AY727" s="77">
        <v>0</v>
      </c>
      <c r="AZ727" s="77">
        <v>0.26638357543945312</v>
      </c>
      <c r="BA727" s="77">
        <v>0.7991295227050782</v>
      </c>
      <c r="BB727" s="77">
        <v>0.17758779296874999</v>
      </c>
      <c r="BC727" s="77">
        <v>8.8791729736328123E-2</v>
      </c>
      <c r="BD727" s="77">
        <v>8.8791247558593758E-2</v>
      </c>
      <c r="BE727" s="77">
        <v>8.8791729736328123E-2</v>
      </c>
      <c r="BF727" s="77">
        <v>0</v>
      </c>
      <c r="BG727" s="78">
        <v>1.065502600097656</v>
      </c>
    </row>
    <row r="728" spans="1:59">
      <c r="A728" s="75">
        <v>727</v>
      </c>
      <c r="B728" s="76" t="s">
        <v>56</v>
      </c>
      <c r="C728" s="76" t="s">
        <v>121</v>
      </c>
      <c r="D728" s="76">
        <v>4</v>
      </c>
      <c r="E728" s="76">
        <v>4</v>
      </c>
      <c r="F728" s="76">
        <v>33</v>
      </c>
      <c r="G728" s="76" t="s">
        <v>61</v>
      </c>
      <c r="H728" s="76" t="s">
        <v>64</v>
      </c>
      <c r="I728" s="76" t="s">
        <v>89</v>
      </c>
      <c r="J728" s="76" t="s">
        <v>90</v>
      </c>
      <c r="K728" s="77">
        <v>24.181339978027349</v>
      </c>
      <c r="L728" s="77">
        <v>17.661903369140624</v>
      </c>
      <c r="M728" s="77">
        <v>23.047258135986329</v>
      </c>
      <c r="N728" s="77">
        <v>23.442023022460933</v>
      </c>
      <c r="O728" s="77">
        <v>25.834011364746097</v>
      </c>
      <c r="P728" s="77">
        <v>31.58541546020507</v>
      </c>
      <c r="Q728" s="77">
        <v>18.877367315673826</v>
      </c>
      <c r="R728" s="77">
        <v>22.828086706542969</v>
      </c>
      <c r="S728" s="77">
        <v>27.837343701171879</v>
      </c>
      <c r="T728" s="77">
        <v>28.581902423095706</v>
      </c>
      <c r="U728" s="77">
        <v>27.799738861083981</v>
      </c>
      <c r="V728" s="77">
        <v>25.200938348388672</v>
      </c>
      <c r="W728" s="77">
        <v>136.32444705200203</v>
      </c>
      <c r="X728" s="77">
        <v>80.184788696289061</v>
      </c>
      <c r="Y728" s="77">
        <v>62.636148620605489</v>
      </c>
      <c r="Z728" s="77">
        <v>61.046248754882811</v>
      </c>
      <c r="AA728" s="77">
        <v>56.870205285644523</v>
      </c>
      <c r="AB728" s="77">
        <v>78.235545660400419</v>
      </c>
      <c r="AC728" s="77">
        <v>33.980668542480473</v>
      </c>
      <c r="AD728" s="77">
        <v>30.714119702148427</v>
      </c>
      <c r="AE728" s="77">
        <v>22.2264881652832</v>
      </c>
      <c r="AF728" s="77">
        <v>14.360697772216799</v>
      </c>
      <c r="AG728" s="77">
        <v>11.214147735595704</v>
      </c>
      <c r="AH728" s="77">
        <v>28.785603936767576</v>
      </c>
      <c r="AI728" s="77">
        <v>19.810288916015629</v>
      </c>
      <c r="AJ728" s="77">
        <v>26.513713342285154</v>
      </c>
      <c r="AK728" s="77">
        <v>17.276160040283202</v>
      </c>
      <c r="AL728" s="77">
        <v>22.775959191894529</v>
      </c>
      <c r="AM728" s="77">
        <v>20.171606829833983</v>
      </c>
      <c r="AN728" s="77">
        <v>21.769448529052731</v>
      </c>
      <c r="AO728" s="77">
        <v>15.443195617675782</v>
      </c>
      <c r="AP728" s="77">
        <v>24.393657287597652</v>
      </c>
      <c r="AQ728" s="77">
        <v>24.466339080810538</v>
      </c>
      <c r="AR728" s="77">
        <v>21.574962646484373</v>
      </c>
      <c r="AS728" s="77">
        <v>29.260545538330074</v>
      </c>
      <c r="AT728" s="77">
        <v>19.030691717529301</v>
      </c>
      <c r="AU728" s="77">
        <v>16.031165185546875</v>
      </c>
      <c r="AV728" s="77">
        <v>11.268833325195313</v>
      </c>
      <c r="AW728" s="77">
        <v>17.323962670898442</v>
      </c>
      <c r="AX728" s="77">
        <v>15.625104254150388</v>
      </c>
      <c r="AY728" s="77">
        <v>31.057764196777345</v>
      </c>
      <c r="AZ728" s="77">
        <v>57.522363464355472</v>
      </c>
      <c r="BA728" s="77">
        <v>37.880586401367182</v>
      </c>
      <c r="BB728" s="77">
        <v>90.985007580566375</v>
      </c>
      <c r="BC728" s="77">
        <v>33.04205025634765</v>
      </c>
      <c r="BD728" s="77">
        <v>38.088251501464846</v>
      </c>
      <c r="BE728" s="77">
        <v>28.282105419921876</v>
      </c>
      <c r="BF728" s="77">
        <v>34.456934832763665</v>
      </c>
      <c r="BG728" s="78">
        <v>63.167635205078135</v>
      </c>
    </row>
    <row r="729" spans="1:59">
      <c r="A729" s="75">
        <v>728</v>
      </c>
      <c r="B729" s="76" t="s">
        <v>56</v>
      </c>
      <c r="C729" s="76" t="s">
        <v>121</v>
      </c>
      <c r="D729" s="76">
        <v>4</v>
      </c>
      <c r="E729" s="76">
        <v>4</v>
      </c>
      <c r="F729" s="76">
        <v>40</v>
      </c>
      <c r="G729" s="76" t="s">
        <v>61</v>
      </c>
      <c r="H729" s="76" t="s">
        <v>64</v>
      </c>
      <c r="I729" s="76" t="s">
        <v>67</v>
      </c>
      <c r="J729" s="76" t="s">
        <v>94</v>
      </c>
      <c r="K729" s="77">
        <v>0</v>
      </c>
      <c r="L729" s="77">
        <v>0</v>
      </c>
      <c r="M729" s="77">
        <v>8.0064793945312491</v>
      </c>
      <c r="N729" s="77">
        <v>2.5798691101074209</v>
      </c>
      <c r="O729" s="77">
        <v>4.1811372680664061</v>
      </c>
      <c r="P729" s="77">
        <v>7.6505684936523366</v>
      </c>
      <c r="Q729" s="77">
        <v>0.80064183349609375</v>
      </c>
      <c r="R729" s="77">
        <v>6.5706615661621086</v>
      </c>
      <c r="S729" s="77">
        <v>2.7577341491699219</v>
      </c>
      <c r="T729" s="77">
        <v>5.3375508361816424</v>
      </c>
      <c r="U729" s="77">
        <v>7.828296166992188</v>
      </c>
      <c r="V729" s="77">
        <v>1.067532574462891</v>
      </c>
      <c r="W729" s="77">
        <v>2.490840020751953</v>
      </c>
      <c r="X729" s="77">
        <v>4.4479652893066399</v>
      </c>
      <c r="Y729" s="77">
        <v>3.558332550048827</v>
      </c>
      <c r="Z729" s="77">
        <v>9.2515026550292987</v>
      </c>
      <c r="AA729" s="77">
        <v>8.1839774719238285</v>
      </c>
      <c r="AB729" s="77">
        <v>17.702411022949232</v>
      </c>
      <c r="AC729" s="77">
        <v>1.3343841735839841</v>
      </c>
      <c r="AD729" s="77">
        <v>2.1349240295410148</v>
      </c>
      <c r="AE729" s="77">
        <v>3.3802285095214839</v>
      </c>
      <c r="AF729" s="77">
        <v>4.3579237915039073</v>
      </c>
      <c r="AG729" s="77">
        <v>8.8958209228515633E-2</v>
      </c>
      <c r="AH729" s="77">
        <v>2.2238656250000002</v>
      </c>
      <c r="AI729" s="77">
        <v>2.4016786865234381</v>
      </c>
      <c r="AJ729" s="77">
        <v>6.8493077026367226</v>
      </c>
      <c r="AK729" s="77">
        <v>0.88950654296874998</v>
      </c>
      <c r="AL729" s="77">
        <v>8.6286303466796852</v>
      </c>
      <c r="AM729" s="77">
        <v>1.7790174011230464</v>
      </c>
      <c r="AN729" s="77">
        <v>4.6256685302734368</v>
      </c>
      <c r="AO729" s="77">
        <v>1.4233283325195309</v>
      </c>
      <c r="AP729" s="77">
        <v>0.88960518188476567</v>
      </c>
      <c r="AQ729" s="77">
        <v>0.26687420043945309</v>
      </c>
      <c r="AR729" s="77">
        <v>8.8963781738281247E-2</v>
      </c>
      <c r="AS729" s="77">
        <v>1.4233287475585941</v>
      </c>
      <c r="AT729" s="77">
        <v>0.53375637817382804</v>
      </c>
      <c r="AU729" s="77">
        <v>2.3128270080566407</v>
      </c>
      <c r="AV729" s="77">
        <v>2.4908560119628911</v>
      </c>
      <c r="AW729" s="77">
        <v>1.1566481323242188</v>
      </c>
      <c r="AX729" s="77">
        <v>2.5793374511718752</v>
      </c>
      <c r="AY729" s="77">
        <v>17.169476873779299</v>
      </c>
      <c r="AZ729" s="77">
        <v>28.02207750854496</v>
      </c>
      <c r="BA729" s="77">
        <v>16.724124395751971</v>
      </c>
      <c r="BB729" s="77">
        <v>34.070237438964824</v>
      </c>
      <c r="BC729" s="77">
        <v>15.655027490234367</v>
      </c>
      <c r="BD729" s="77">
        <v>23.661119799804677</v>
      </c>
      <c r="BE729" s="77">
        <v>8.1841976989746108</v>
      </c>
      <c r="BF729" s="77">
        <v>7.117207214355469</v>
      </c>
      <c r="BG729" s="78">
        <v>41.887155145263748</v>
      </c>
    </row>
    <row r="730" spans="1:59">
      <c r="A730" s="75">
        <v>729</v>
      </c>
      <c r="B730" s="76" t="s">
        <v>56</v>
      </c>
      <c r="C730" s="76" t="s">
        <v>121</v>
      </c>
      <c r="D730" s="76">
        <v>4</v>
      </c>
      <c r="E730" s="76">
        <v>4</v>
      </c>
      <c r="F730" s="76">
        <v>66</v>
      </c>
      <c r="G730" s="76" t="s">
        <v>61</v>
      </c>
      <c r="H730" s="76" t="s">
        <v>64</v>
      </c>
      <c r="I730" s="76" t="s">
        <v>70</v>
      </c>
      <c r="J730" s="76" t="s">
        <v>99</v>
      </c>
      <c r="K730" s="77">
        <v>69.198592938232423</v>
      </c>
      <c r="L730" s="77">
        <v>2041.9179630859157</v>
      </c>
      <c r="M730" s="77">
        <v>1598.8337099182131</v>
      </c>
      <c r="N730" s="77">
        <v>550.53893728027356</v>
      </c>
      <c r="O730" s="77">
        <v>525.20180673828133</v>
      </c>
      <c r="P730" s="77">
        <v>709.19398413085935</v>
      </c>
      <c r="Q730" s="77">
        <v>509.97064638671884</v>
      </c>
      <c r="R730" s="77">
        <v>742.99126818847662</v>
      </c>
      <c r="S730" s="77">
        <v>647.28242504882883</v>
      </c>
      <c r="T730" s="77">
        <v>906.62681267700145</v>
      </c>
      <c r="U730" s="77">
        <v>717.68615264282153</v>
      </c>
      <c r="V730" s="77">
        <v>838.74712302856528</v>
      </c>
      <c r="W730" s="77">
        <v>1219.4990409851043</v>
      </c>
      <c r="X730" s="77">
        <v>845.83027885131946</v>
      </c>
      <c r="Y730" s="77">
        <v>605.78495355835014</v>
      </c>
      <c r="Z730" s="77">
        <v>686.67485354614314</v>
      </c>
      <c r="AA730" s="77">
        <v>604.3898678344724</v>
      </c>
      <c r="AB730" s="77">
        <v>796.8606869323728</v>
      </c>
      <c r="AC730" s="77">
        <v>563.71701873779375</v>
      </c>
      <c r="AD730" s="77">
        <v>1110.8572583923335</v>
      </c>
      <c r="AE730" s="77">
        <v>784.73820075683409</v>
      </c>
      <c r="AF730" s="77">
        <v>489.26809682617221</v>
      </c>
      <c r="AG730" s="77">
        <v>77.397500793456999</v>
      </c>
      <c r="AH730" s="77">
        <v>689.9158416259769</v>
      </c>
      <c r="AI730" s="77">
        <v>574.26239650268542</v>
      </c>
      <c r="AJ730" s="77">
        <v>631.24173665161129</v>
      </c>
      <c r="AK730" s="77">
        <v>357.34664319458011</v>
      </c>
      <c r="AL730" s="77">
        <v>709.99845580444332</v>
      </c>
      <c r="AM730" s="77">
        <v>666.21720823364217</v>
      </c>
      <c r="AN730" s="77">
        <v>789.59941849365214</v>
      </c>
      <c r="AO730" s="77">
        <v>721.99516426391597</v>
      </c>
      <c r="AP730" s="77">
        <v>620.03751533203206</v>
      </c>
      <c r="AQ730" s="77">
        <v>696.79515352172825</v>
      </c>
      <c r="AR730" s="77">
        <v>804.84739569091732</v>
      </c>
      <c r="AS730" s="77">
        <v>881.87298171386783</v>
      </c>
      <c r="AT730" s="77">
        <v>642.68275392456087</v>
      </c>
      <c r="AU730" s="77">
        <v>440.77577643432596</v>
      </c>
      <c r="AV730" s="77">
        <v>812.32974555664089</v>
      </c>
      <c r="AW730" s="77">
        <v>633.45489874878012</v>
      </c>
      <c r="AX730" s="77">
        <v>168.64581329345702</v>
      </c>
      <c r="AY730" s="77">
        <v>4258.5094382080388</v>
      </c>
      <c r="AZ730" s="77">
        <v>3307.9951555847201</v>
      </c>
      <c r="BA730" s="77">
        <v>3636.646631542963</v>
      </c>
      <c r="BB730" s="77">
        <v>3175.4900758056669</v>
      </c>
      <c r="BC730" s="77">
        <v>2175.0672581115787</v>
      </c>
      <c r="BD730" s="77">
        <v>2807.5980248352184</v>
      </c>
      <c r="BE730" s="77">
        <v>3385.4693743896555</v>
      </c>
      <c r="BF730" s="77">
        <v>2318.816709234628</v>
      </c>
      <c r="BG730" s="78">
        <v>9117.7818259155501</v>
      </c>
    </row>
    <row r="731" spans="1:59">
      <c r="A731" s="75">
        <v>730</v>
      </c>
      <c r="B731" s="76" t="s">
        <v>56</v>
      </c>
      <c r="C731" s="76" t="s">
        <v>121</v>
      </c>
      <c r="D731" s="76">
        <v>4</v>
      </c>
      <c r="E731" s="76">
        <v>4</v>
      </c>
      <c r="F731" s="76">
        <v>68</v>
      </c>
      <c r="G731" s="76" t="s">
        <v>61</v>
      </c>
      <c r="H731" s="76" t="s">
        <v>64</v>
      </c>
      <c r="I731" s="76" t="s">
        <v>77</v>
      </c>
      <c r="J731" s="76" t="s">
        <v>102</v>
      </c>
      <c r="K731" s="77">
        <v>0.44284219970703126</v>
      </c>
      <c r="L731" s="77">
        <v>14.667582385253908</v>
      </c>
      <c r="M731" s="77">
        <v>19.835213000488281</v>
      </c>
      <c r="N731" s="77">
        <v>22.115359075927735</v>
      </c>
      <c r="O731" s="77">
        <v>13.877308337402342</v>
      </c>
      <c r="P731" s="77">
        <v>12.18226104736328</v>
      </c>
      <c r="Q731" s="77">
        <v>10.401745690917968</v>
      </c>
      <c r="R731" s="77">
        <v>31.582880981445317</v>
      </c>
      <c r="S731" s="77">
        <v>18.238230029296879</v>
      </c>
      <c r="T731" s="77">
        <v>41.109230090332034</v>
      </c>
      <c r="U731" s="77">
        <v>11.294734741210938</v>
      </c>
      <c r="V731" s="77">
        <v>37.620674908447249</v>
      </c>
      <c r="W731" s="77">
        <v>24.187014489746101</v>
      </c>
      <c r="X731" s="77">
        <v>32.208373358154304</v>
      </c>
      <c r="Y731" s="77">
        <v>18.315341271972656</v>
      </c>
      <c r="Z731" s="77">
        <v>20.275054382324225</v>
      </c>
      <c r="AA731" s="77">
        <v>12.448177404785158</v>
      </c>
      <c r="AB731" s="77">
        <v>12.894732830810547</v>
      </c>
      <c r="AC731" s="77">
        <v>14.570293164062495</v>
      </c>
      <c r="AD731" s="77">
        <v>19.736627337646482</v>
      </c>
      <c r="AE731" s="77">
        <v>18.857297229003905</v>
      </c>
      <c r="AF731" s="77">
        <v>11.649950103759766</v>
      </c>
      <c r="AG731" s="77">
        <v>0.35213511352539073</v>
      </c>
      <c r="AH731" s="77">
        <v>40.814851965332046</v>
      </c>
      <c r="AI731" s="77">
        <v>11.53959508666992</v>
      </c>
      <c r="AJ731" s="77">
        <v>17.699257568359382</v>
      </c>
      <c r="AK731" s="77">
        <v>10.569905810546874</v>
      </c>
      <c r="AL731" s="77">
        <v>25.699061853027334</v>
      </c>
      <c r="AM731" s="77">
        <v>21.70189687500001</v>
      </c>
      <c r="AN731" s="77">
        <v>28.909353106689448</v>
      </c>
      <c r="AO731" s="77">
        <v>6.8509037109374997</v>
      </c>
      <c r="AP731" s="77">
        <v>22.151462225341803</v>
      </c>
      <c r="AQ731" s="77">
        <v>17.346811413574223</v>
      </c>
      <c r="AR731" s="77">
        <v>16.27655883178711</v>
      </c>
      <c r="AS731" s="77">
        <v>13.779542364501951</v>
      </c>
      <c r="AT731" s="77">
        <v>34.506921014404313</v>
      </c>
      <c r="AU731" s="77">
        <v>35.668694549560534</v>
      </c>
      <c r="AV731" s="77">
        <v>20.260200555419924</v>
      </c>
      <c r="AW731" s="77">
        <v>16.321964166259761</v>
      </c>
      <c r="AX731" s="77">
        <v>8.9847117797851563</v>
      </c>
      <c r="AY731" s="77">
        <v>40.605528045654296</v>
      </c>
      <c r="AZ731" s="77">
        <v>75.61644944458007</v>
      </c>
      <c r="BA731" s="77">
        <v>53.979000634765612</v>
      </c>
      <c r="BB731" s="77">
        <v>65.975984759521495</v>
      </c>
      <c r="BC731" s="77">
        <v>69.084506854248048</v>
      </c>
      <c r="BD731" s="77">
        <v>80.042744201660128</v>
      </c>
      <c r="BE731" s="77">
        <v>64.575138696289059</v>
      </c>
      <c r="BF731" s="77">
        <v>62.012721496582046</v>
      </c>
      <c r="BG731" s="78">
        <v>149.58104878540038</v>
      </c>
    </row>
    <row r="732" spans="1:59">
      <c r="A732" s="75">
        <v>731</v>
      </c>
      <c r="B732" s="76" t="s">
        <v>56</v>
      </c>
      <c r="C732" s="76" t="s">
        <v>121</v>
      </c>
      <c r="D732" s="76">
        <v>4</v>
      </c>
      <c r="E732" s="76">
        <v>6</v>
      </c>
      <c r="F732" s="76">
        <v>3</v>
      </c>
      <c r="G732" s="76" t="s">
        <v>61</v>
      </c>
      <c r="H732" s="76" t="s">
        <v>122</v>
      </c>
      <c r="I732" s="76" t="s">
        <v>61</v>
      </c>
      <c r="J732" s="76" t="s">
        <v>62</v>
      </c>
      <c r="K732" s="77">
        <v>6063.4720103271466</v>
      </c>
      <c r="L732" s="77">
        <v>14793.044187481684</v>
      </c>
      <c r="M732" s="77">
        <v>15146.090592980952</v>
      </c>
      <c r="N732" s="77">
        <v>14076.489741143847</v>
      </c>
      <c r="O732" s="77">
        <v>14001.056652154546</v>
      </c>
      <c r="P732" s="77">
        <v>14544.262762438988</v>
      </c>
      <c r="Q732" s="77">
        <v>16029.547308843987</v>
      </c>
      <c r="R732" s="77">
        <v>12407.773156884778</v>
      </c>
      <c r="S732" s="77">
        <v>19722.954539514179</v>
      </c>
      <c r="T732" s="77">
        <v>9416.4641327636691</v>
      </c>
      <c r="U732" s="77">
        <v>19209.519548937918</v>
      </c>
      <c r="V732" s="77">
        <v>17486.42320025634</v>
      </c>
      <c r="W732" s="77">
        <v>12638.991386041263</v>
      </c>
      <c r="X732" s="77">
        <v>12891.006361535638</v>
      </c>
      <c r="Y732" s="77">
        <v>15972.840182720924</v>
      </c>
      <c r="Z732" s="77">
        <v>14880.62617931523</v>
      </c>
      <c r="AA732" s="77">
        <v>14638.179331774903</v>
      </c>
      <c r="AB732" s="77">
        <v>13691.165933538803</v>
      </c>
      <c r="AC732" s="77">
        <v>14436.404589965859</v>
      </c>
      <c r="AD732" s="77">
        <v>12359.985785876475</v>
      </c>
      <c r="AE732" s="77">
        <v>12872.318392388914</v>
      </c>
      <c r="AF732" s="77">
        <v>12551.658905194092</v>
      </c>
      <c r="AG732" s="77">
        <v>13135.573800299089</v>
      </c>
      <c r="AH732" s="77">
        <v>18985.396059027102</v>
      </c>
      <c r="AI732" s="77">
        <v>20465.931518347006</v>
      </c>
      <c r="AJ732" s="77">
        <v>10945.751963488776</v>
      </c>
      <c r="AK732" s="77">
        <v>16082.543114038028</v>
      </c>
      <c r="AL732" s="77">
        <v>17267.880148370397</v>
      </c>
      <c r="AM732" s="77">
        <v>18051.835086688294</v>
      </c>
      <c r="AN732" s="77">
        <v>16425.940861248793</v>
      </c>
      <c r="AO732" s="77">
        <v>17015.849291699218</v>
      </c>
      <c r="AP732" s="77">
        <v>22259.344248828002</v>
      </c>
      <c r="AQ732" s="77">
        <v>13402.764359155268</v>
      </c>
      <c r="AR732" s="77">
        <v>18217.750803393581</v>
      </c>
      <c r="AS732" s="77">
        <v>28512.160481487892</v>
      </c>
      <c r="AT732" s="77">
        <v>26069.677535546896</v>
      </c>
      <c r="AU732" s="77">
        <v>19616.561935705635</v>
      </c>
      <c r="AV732" s="77">
        <v>9568.5971047485345</v>
      </c>
      <c r="AW732" s="77">
        <v>16136.336581811527</v>
      </c>
      <c r="AX732" s="77">
        <v>1562.79945111084</v>
      </c>
      <c r="AY732" s="77">
        <v>28835.439885717788</v>
      </c>
      <c r="AZ732" s="77">
        <v>23704.196038586448</v>
      </c>
      <c r="BA732" s="77">
        <v>27956.667767968713</v>
      </c>
      <c r="BB732" s="77">
        <v>22090.192366693125</v>
      </c>
      <c r="BC732" s="77">
        <v>33225.265953527633</v>
      </c>
      <c r="BD732" s="77">
        <v>29107.570226116964</v>
      </c>
      <c r="BE732" s="77">
        <v>41503.162352929518</v>
      </c>
      <c r="BF732" s="77">
        <v>53040.105637603672</v>
      </c>
      <c r="BG732" s="78">
        <v>91984.539530932365</v>
      </c>
    </row>
    <row r="733" spans="1:59">
      <c r="A733" s="75">
        <v>732</v>
      </c>
      <c r="B733" s="76" t="s">
        <v>56</v>
      </c>
      <c r="C733" s="76" t="s">
        <v>121</v>
      </c>
      <c r="D733" s="76">
        <v>4</v>
      </c>
      <c r="E733" s="76">
        <v>6</v>
      </c>
      <c r="F733" s="76">
        <v>4</v>
      </c>
      <c r="G733" s="76" t="s">
        <v>61</v>
      </c>
      <c r="H733" s="76" t="s">
        <v>122</v>
      </c>
      <c r="I733" s="76" t="s">
        <v>61</v>
      </c>
      <c r="J733" s="76" t="s">
        <v>64</v>
      </c>
      <c r="K733" s="77">
        <v>0</v>
      </c>
      <c r="L733" s="77">
        <v>0</v>
      </c>
      <c r="M733" s="77">
        <v>0.43762239379882811</v>
      </c>
      <c r="N733" s="77">
        <v>0.17538754272460941</v>
      </c>
      <c r="O733" s="77">
        <v>0</v>
      </c>
      <c r="P733" s="77">
        <v>0</v>
      </c>
      <c r="Q733" s="77">
        <v>0</v>
      </c>
      <c r="R733" s="77">
        <v>8.7749096679687499E-2</v>
      </c>
      <c r="S733" s="77">
        <v>0</v>
      </c>
      <c r="T733" s="77">
        <v>0</v>
      </c>
      <c r="U733" s="77">
        <v>0</v>
      </c>
      <c r="V733" s="77">
        <v>0</v>
      </c>
      <c r="W733" s="77">
        <v>8.7752587890624997E-2</v>
      </c>
      <c r="X733" s="77">
        <v>0</v>
      </c>
      <c r="Y733" s="77">
        <v>0</v>
      </c>
      <c r="Z733" s="77">
        <v>0</v>
      </c>
      <c r="AA733" s="77">
        <v>0</v>
      </c>
      <c r="AB733" s="77">
        <v>0</v>
      </c>
      <c r="AC733" s="77">
        <v>0</v>
      </c>
      <c r="AD733" s="77">
        <v>0</v>
      </c>
      <c r="AE733" s="77">
        <v>0</v>
      </c>
      <c r="AF733" s="77">
        <v>0</v>
      </c>
      <c r="AG733" s="77">
        <v>0</v>
      </c>
      <c r="AH733" s="77">
        <v>0</v>
      </c>
      <c r="AI733" s="77">
        <v>0</v>
      </c>
      <c r="AJ733" s="77">
        <v>0</v>
      </c>
      <c r="AK733" s="77">
        <v>0</v>
      </c>
      <c r="AL733" s="77">
        <v>0</v>
      </c>
      <c r="AM733" s="77">
        <v>0</v>
      </c>
      <c r="AN733" s="77">
        <v>0</v>
      </c>
      <c r="AO733" s="77">
        <v>0</v>
      </c>
      <c r="AP733" s="77">
        <v>1.050082482910156</v>
      </c>
      <c r="AQ733" s="77">
        <v>8.7472644042968756E-2</v>
      </c>
      <c r="AR733" s="77">
        <v>5.6028272705078122</v>
      </c>
      <c r="AS733" s="77">
        <v>0</v>
      </c>
      <c r="AT733" s="77">
        <v>0</v>
      </c>
      <c r="AU733" s="77">
        <v>0</v>
      </c>
      <c r="AV733" s="77">
        <v>0</v>
      </c>
      <c r="AW733" s="77">
        <v>0</v>
      </c>
      <c r="AX733" s="77">
        <v>0</v>
      </c>
      <c r="AY733" s="77">
        <v>0.52550536499023448</v>
      </c>
      <c r="AZ733" s="77">
        <v>0</v>
      </c>
      <c r="BA733" s="77">
        <v>0</v>
      </c>
      <c r="BB733" s="77">
        <v>0</v>
      </c>
      <c r="BC733" s="77">
        <v>0</v>
      </c>
      <c r="BD733" s="77">
        <v>0</v>
      </c>
      <c r="BE733" s="77">
        <v>0</v>
      </c>
      <c r="BF733" s="77">
        <v>0</v>
      </c>
      <c r="BG733" s="78">
        <v>8.776177368164062E-2</v>
      </c>
    </row>
    <row r="734" spans="1:59">
      <c r="A734" s="75">
        <v>733</v>
      </c>
      <c r="B734" s="76" t="s">
        <v>56</v>
      </c>
      <c r="C734" s="76" t="s">
        <v>121</v>
      </c>
      <c r="D734" s="76">
        <v>4</v>
      </c>
      <c r="E734" s="76">
        <v>6</v>
      </c>
      <c r="F734" s="76">
        <v>6</v>
      </c>
      <c r="G734" s="76" t="s">
        <v>61</v>
      </c>
      <c r="H734" s="76" t="s">
        <v>122</v>
      </c>
      <c r="I734" s="76" t="s">
        <v>61</v>
      </c>
      <c r="J734" s="76" t="s">
        <v>122</v>
      </c>
      <c r="K734" s="77">
        <v>15513830.300743215</v>
      </c>
      <c r="L734" s="77">
        <v>15472089.386411494</v>
      </c>
      <c r="M734" s="77">
        <v>15480373.20683695</v>
      </c>
      <c r="N734" s="77">
        <v>15489808.919077033</v>
      </c>
      <c r="O734" s="77">
        <v>15505462.998435427</v>
      </c>
      <c r="P734" s="77">
        <v>15510226.241077261</v>
      </c>
      <c r="Q734" s="77">
        <v>15501421.946728753</v>
      </c>
      <c r="R734" s="77">
        <v>15495314.816678856</v>
      </c>
      <c r="S734" s="77">
        <v>15481382.524458714</v>
      </c>
      <c r="T734" s="77">
        <v>15470823.461348709</v>
      </c>
      <c r="U734" s="77">
        <v>15465053.011302251</v>
      </c>
      <c r="V734" s="77">
        <v>15454090.370023686</v>
      </c>
      <c r="W734" s="77">
        <v>15441190.500887359</v>
      </c>
      <c r="X734" s="77">
        <v>15412263.791202072</v>
      </c>
      <c r="Y734" s="77">
        <v>15398146.551021606</v>
      </c>
      <c r="Z734" s="77">
        <v>15386091.03824047</v>
      </c>
      <c r="AA734" s="77">
        <v>15375148.020781735</v>
      </c>
      <c r="AB734" s="77">
        <v>15369580.173886392</v>
      </c>
      <c r="AC734" s="77">
        <v>15371446.885376295</v>
      </c>
      <c r="AD734" s="77">
        <v>15357423.934814407</v>
      </c>
      <c r="AE734" s="77">
        <v>15354124.904472381</v>
      </c>
      <c r="AF734" s="77">
        <v>15353291.330399515</v>
      </c>
      <c r="AG734" s="77">
        <v>15338889.864990432</v>
      </c>
      <c r="AH734" s="77">
        <v>15320855.039239805</v>
      </c>
      <c r="AI734" s="77">
        <v>15309975.984512057</v>
      </c>
      <c r="AJ734" s="77">
        <v>15297679.826447444</v>
      </c>
      <c r="AK734" s="77">
        <v>15279224.239508651</v>
      </c>
      <c r="AL734" s="77">
        <v>15245844.77484069</v>
      </c>
      <c r="AM734" s="77">
        <v>15229315.744190501</v>
      </c>
      <c r="AN734" s="77">
        <v>15207677.466220522</v>
      </c>
      <c r="AO734" s="77">
        <v>15187647.826016815</v>
      </c>
      <c r="AP734" s="77">
        <v>15156438.165308964</v>
      </c>
      <c r="AQ734" s="77">
        <v>15145910.238448743</v>
      </c>
      <c r="AR734" s="77">
        <v>15142516.187639324</v>
      </c>
      <c r="AS734" s="77">
        <v>15085612.925393218</v>
      </c>
      <c r="AT734" s="77">
        <v>15041483.608941462</v>
      </c>
      <c r="AU734" s="77">
        <v>14980685.349130414</v>
      </c>
      <c r="AV734" s="77">
        <v>14901808.640744722</v>
      </c>
      <c r="AW734" s="77">
        <v>14831297.582924053</v>
      </c>
      <c r="AX734" s="77">
        <v>14769333.701242743</v>
      </c>
      <c r="AY734" s="77">
        <v>15348970.728438567</v>
      </c>
      <c r="AZ734" s="77">
        <v>15354732.218627507</v>
      </c>
      <c r="BA734" s="77">
        <v>15278636.041925333</v>
      </c>
      <c r="BB734" s="77">
        <v>15235245.405816574</v>
      </c>
      <c r="BC734" s="77">
        <v>15175485.899898926</v>
      </c>
      <c r="BD734" s="77">
        <v>15086416.079527788</v>
      </c>
      <c r="BE734" s="77">
        <v>14973874.308374135</v>
      </c>
      <c r="BF734" s="77">
        <v>14709496.409995627</v>
      </c>
      <c r="BG734" s="78">
        <v>14496376.164106205</v>
      </c>
    </row>
    <row r="735" spans="1:59">
      <c r="A735" s="75">
        <v>734</v>
      </c>
      <c r="B735" s="76" t="s">
        <v>56</v>
      </c>
      <c r="C735" s="76" t="s">
        <v>121</v>
      </c>
      <c r="D735" s="76">
        <v>4</v>
      </c>
      <c r="E735" s="76">
        <v>6</v>
      </c>
      <c r="F735" s="76">
        <v>12</v>
      </c>
      <c r="G735" s="76" t="s">
        <v>61</v>
      </c>
      <c r="H735" s="76" t="s">
        <v>122</v>
      </c>
      <c r="I735" s="76" t="s">
        <v>70</v>
      </c>
      <c r="J735" s="76" t="s">
        <v>71</v>
      </c>
      <c r="K735" s="77">
        <v>0</v>
      </c>
      <c r="L735" s="77">
        <v>0.26688692626953131</v>
      </c>
      <c r="M735" s="77">
        <v>1.331392504882813</v>
      </c>
      <c r="N735" s="77">
        <v>0.96379083251953124</v>
      </c>
      <c r="O735" s="77">
        <v>0.17792164306640629</v>
      </c>
      <c r="P735" s="77">
        <v>0</v>
      </c>
      <c r="Q735" s="77">
        <v>0</v>
      </c>
      <c r="R735" s="77">
        <v>0.1779189208984375</v>
      </c>
      <c r="S735" s="77">
        <v>3.5584077087402339</v>
      </c>
      <c r="T735" s="77">
        <v>0.62261851196289064</v>
      </c>
      <c r="U735" s="77">
        <v>12.810238629150399</v>
      </c>
      <c r="V735" s="77">
        <v>2.4019466796875002</v>
      </c>
      <c r="W735" s="77">
        <v>3.024644763183594</v>
      </c>
      <c r="X735" s="77">
        <v>6.4022554870605495</v>
      </c>
      <c r="Y735" s="77">
        <v>4.3321026733398442</v>
      </c>
      <c r="Z735" s="77">
        <v>2.1348825134277352</v>
      </c>
      <c r="AA735" s="77">
        <v>3.9050452331542971</v>
      </c>
      <c r="AB735" s="77">
        <v>3.4679990112304679</v>
      </c>
      <c r="AC735" s="77">
        <v>5.0837469177246088</v>
      </c>
      <c r="AD735" s="77">
        <v>0.7116333740234374</v>
      </c>
      <c r="AE735" s="77">
        <v>1.6013201293945309</v>
      </c>
      <c r="AF735" s="77">
        <v>8.072365954589845</v>
      </c>
      <c r="AG735" s="77">
        <v>7.4508349182128901</v>
      </c>
      <c r="AH735" s="77">
        <v>3.0130852111816413</v>
      </c>
      <c r="AI735" s="77">
        <v>6.252770544433595</v>
      </c>
      <c r="AJ735" s="77">
        <v>3.9391995361328123</v>
      </c>
      <c r="AK735" s="77">
        <v>7.9008818115234369</v>
      </c>
      <c r="AL735" s="77">
        <v>12.406208801269536</v>
      </c>
      <c r="AM735" s="77">
        <v>2.2808026672363284</v>
      </c>
      <c r="AN735" s="77">
        <v>4.7305221679687497</v>
      </c>
      <c r="AO735" s="77">
        <v>1.224782019042969</v>
      </c>
      <c r="AP735" s="77">
        <v>6.7483442016601547</v>
      </c>
      <c r="AQ735" s="77">
        <v>15.14667488403321</v>
      </c>
      <c r="AR735" s="77">
        <v>3.0692481994628906</v>
      </c>
      <c r="AS735" s="77">
        <v>7.8883646240234384</v>
      </c>
      <c r="AT735" s="77">
        <v>13.115797656249999</v>
      </c>
      <c r="AU735" s="77">
        <v>4.2333776489257824</v>
      </c>
      <c r="AV735" s="77">
        <v>19.759442541503905</v>
      </c>
      <c r="AW735" s="77">
        <v>15.488608819580078</v>
      </c>
      <c r="AX735" s="77">
        <v>5.2348396179199224</v>
      </c>
      <c r="AY735" s="77">
        <v>0.71169027099609372</v>
      </c>
      <c r="AZ735" s="77">
        <v>0.71156401977539063</v>
      </c>
      <c r="BA735" s="77">
        <v>23.014128314208975</v>
      </c>
      <c r="BB735" s="77">
        <v>8.7178640625000003</v>
      </c>
      <c r="BC735" s="77">
        <v>8.1894953674316397</v>
      </c>
      <c r="BD735" s="77">
        <v>7.3742498352050783</v>
      </c>
      <c r="BE735" s="77">
        <v>11.957815173339844</v>
      </c>
      <c r="BF735" s="77">
        <v>37.767978936767591</v>
      </c>
      <c r="BG735" s="78">
        <v>93.777420324707052</v>
      </c>
    </row>
    <row r="736" spans="1:59">
      <c r="A736" s="75">
        <v>735</v>
      </c>
      <c r="B736" s="76" t="s">
        <v>56</v>
      </c>
      <c r="C736" s="76" t="s">
        <v>121</v>
      </c>
      <c r="D736" s="76">
        <v>4</v>
      </c>
      <c r="E736" s="76">
        <v>6</v>
      </c>
      <c r="F736" s="76">
        <v>15</v>
      </c>
      <c r="G736" s="76" t="s">
        <v>61</v>
      </c>
      <c r="H736" s="76" t="s">
        <v>122</v>
      </c>
      <c r="I736" s="76" t="s">
        <v>67</v>
      </c>
      <c r="J736" s="76" t="s">
        <v>73</v>
      </c>
      <c r="K736" s="77">
        <v>2.9427779479980471</v>
      </c>
      <c r="L736" s="77">
        <v>0.17791682739257811</v>
      </c>
      <c r="M736" s="77">
        <v>11.59370290527343</v>
      </c>
      <c r="N736" s="77">
        <v>19.881898779296883</v>
      </c>
      <c r="O736" s="77">
        <v>40.997471417236319</v>
      </c>
      <c r="P736" s="77">
        <v>3.9542377624511711</v>
      </c>
      <c r="Q736" s="77">
        <v>2.3983258911132808</v>
      </c>
      <c r="R736" s="77">
        <v>31.02724049682617</v>
      </c>
      <c r="S736" s="77">
        <v>2.934492639160156</v>
      </c>
      <c r="T736" s="77">
        <v>13.017412719726561</v>
      </c>
      <c r="U736" s="77">
        <v>18.94487629394532</v>
      </c>
      <c r="V736" s="77">
        <v>23.302484320068384</v>
      </c>
      <c r="W736" s="77">
        <v>18.681526684570311</v>
      </c>
      <c r="X736" s="77">
        <v>40.298446911621184</v>
      </c>
      <c r="Y736" s="77">
        <v>66.115935827636747</v>
      </c>
      <c r="Z736" s="77">
        <v>134.88911860351539</v>
      </c>
      <c r="AA736" s="77">
        <v>12.367419921874998</v>
      </c>
      <c r="AB736" s="77">
        <v>50.942261071777338</v>
      </c>
      <c r="AC736" s="77">
        <v>37.772162646484375</v>
      </c>
      <c r="AD736" s="77">
        <v>50.091193737792985</v>
      </c>
      <c r="AE736" s="77">
        <v>37.704844433593749</v>
      </c>
      <c r="AF736" s="77">
        <v>140.19998265991211</v>
      </c>
      <c r="AG736" s="77">
        <v>84.176130139160151</v>
      </c>
      <c r="AH736" s="77">
        <v>421.83614834594744</v>
      </c>
      <c r="AI736" s="77">
        <v>179.93666797485349</v>
      </c>
      <c r="AJ736" s="77">
        <v>28.806428204345696</v>
      </c>
      <c r="AK736" s="77">
        <v>89.400298822021426</v>
      </c>
      <c r="AL736" s="77">
        <v>81.434610363769536</v>
      </c>
      <c r="AM736" s="77">
        <v>115.54945622558594</v>
      </c>
      <c r="AN736" s="77">
        <v>174.08107180175787</v>
      </c>
      <c r="AO736" s="77">
        <v>192.39484217529287</v>
      </c>
      <c r="AP736" s="77">
        <v>255.57029409179694</v>
      </c>
      <c r="AQ736" s="77">
        <v>253.74693594970711</v>
      </c>
      <c r="AR736" s="77">
        <v>453.11917821655283</v>
      </c>
      <c r="AS736" s="77">
        <v>129.24590801391599</v>
      </c>
      <c r="AT736" s="77">
        <v>453.90674431762693</v>
      </c>
      <c r="AU736" s="77">
        <v>79.55221473999022</v>
      </c>
      <c r="AV736" s="77">
        <v>12.811925799560548</v>
      </c>
      <c r="AW736" s="77">
        <v>7.8121000549316406</v>
      </c>
      <c r="AX736" s="77">
        <v>3.5556927185058593</v>
      </c>
      <c r="AY736" s="77">
        <v>46.527867724609351</v>
      </c>
      <c r="AZ736" s="77">
        <v>63.054191076660217</v>
      </c>
      <c r="BA736" s="77">
        <v>495.06134252929786</v>
      </c>
      <c r="BB736" s="77">
        <v>256.2423369689937</v>
      </c>
      <c r="BC736" s="77">
        <v>606.43120338745143</v>
      </c>
      <c r="BD736" s="77">
        <v>760.44126802978553</v>
      </c>
      <c r="BE736" s="77">
        <v>1232.762172149658</v>
      </c>
      <c r="BF736" s="77">
        <v>527.35948618164059</v>
      </c>
      <c r="BG736" s="78">
        <v>10265.750680322253</v>
      </c>
    </row>
    <row r="737" spans="1:59">
      <c r="A737" s="75">
        <v>736</v>
      </c>
      <c r="B737" s="76" t="s">
        <v>56</v>
      </c>
      <c r="C737" s="76" t="s">
        <v>121</v>
      </c>
      <c r="D737" s="76">
        <v>4</v>
      </c>
      <c r="E737" s="76">
        <v>6</v>
      </c>
      <c r="F737" s="76">
        <v>21</v>
      </c>
      <c r="G737" s="76" t="s">
        <v>61</v>
      </c>
      <c r="H737" s="76" t="s">
        <v>122</v>
      </c>
      <c r="I737" s="76" t="s">
        <v>67</v>
      </c>
      <c r="J737" s="76" t="s">
        <v>75</v>
      </c>
      <c r="K737" s="77">
        <v>6802.2257233764567</v>
      </c>
      <c r="L737" s="77">
        <v>43512.599717926176</v>
      </c>
      <c r="M737" s="77">
        <v>50144.696777587989</v>
      </c>
      <c r="N737" s="77">
        <v>23628.464499493413</v>
      </c>
      <c r="O737" s="77">
        <v>22870.312375860587</v>
      </c>
      <c r="P737" s="77">
        <v>34417.96817810669</v>
      </c>
      <c r="Q737" s="77">
        <v>33697.050103424073</v>
      </c>
      <c r="R737" s="77">
        <v>29001.872140710493</v>
      </c>
      <c r="S737" s="77">
        <v>36209.056411535683</v>
      </c>
      <c r="T737" s="77">
        <v>30578.737961682156</v>
      </c>
      <c r="U737" s="77">
        <v>35707.31266542973</v>
      </c>
      <c r="V737" s="77">
        <v>41758.792572436534</v>
      </c>
      <c r="W737" s="77">
        <v>42888.197026464855</v>
      </c>
      <c r="X737" s="77">
        <v>39562.271599304149</v>
      </c>
      <c r="Y737" s="77">
        <v>26965.849722558574</v>
      </c>
      <c r="Z737" s="77">
        <v>33814.733294915757</v>
      </c>
      <c r="AA737" s="77">
        <v>32329.287994787584</v>
      </c>
      <c r="AB737" s="77">
        <v>28083.871269744894</v>
      </c>
      <c r="AC737" s="77">
        <v>30698.457330102538</v>
      </c>
      <c r="AD737" s="77">
        <v>47204.5296685059</v>
      </c>
      <c r="AE737" s="77">
        <v>31711.832344482435</v>
      </c>
      <c r="AF737" s="77">
        <v>26105.563670587144</v>
      </c>
      <c r="AG737" s="77">
        <v>34672.028186523487</v>
      </c>
      <c r="AH737" s="77">
        <v>38561.205399462902</v>
      </c>
      <c r="AI737" s="77">
        <v>37151.360076397701</v>
      </c>
      <c r="AJ737" s="77">
        <v>33113.338253259259</v>
      </c>
      <c r="AK737" s="77">
        <v>41314.835115826441</v>
      </c>
      <c r="AL737" s="77">
        <v>42108.453093792705</v>
      </c>
      <c r="AM737" s="77">
        <v>37038.544189941451</v>
      </c>
      <c r="AN737" s="77">
        <v>42908.687650787346</v>
      </c>
      <c r="AO737" s="77">
        <v>43346.74368025508</v>
      </c>
      <c r="AP737" s="77">
        <v>52487.629997003278</v>
      </c>
      <c r="AQ737" s="77">
        <v>44355.467751941018</v>
      </c>
      <c r="AR737" s="77">
        <v>42068.17070913082</v>
      </c>
      <c r="AS737" s="77">
        <v>60965.569385772629</v>
      </c>
      <c r="AT737" s="77">
        <v>54120.022911859138</v>
      </c>
      <c r="AU737" s="77">
        <v>83532.045677533199</v>
      </c>
      <c r="AV737" s="77">
        <v>83608.503497399841</v>
      </c>
      <c r="AW737" s="77">
        <v>62771.406576910624</v>
      </c>
      <c r="AX737" s="77">
        <v>42437.476032562263</v>
      </c>
      <c r="AY737" s="77">
        <v>109194.62225170308</v>
      </c>
      <c r="AZ737" s="77">
        <v>120066.98603113389</v>
      </c>
      <c r="BA737" s="77">
        <v>148796.14456722967</v>
      </c>
      <c r="BB737" s="77">
        <v>131700.63003574836</v>
      </c>
      <c r="BC737" s="77">
        <v>130003.56333916623</v>
      </c>
      <c r="BD737" s="77">
        <v>153212.42122836903</v>
      </c>
      <c r="BE737" s="77">
        <v>168044.37215347268</v>
      </c>
      <c r="BF737" s="77">
        <v>270395.64832268731</v>
      </c>
      <c r="BG737" s="78">
        <v>581857.3244761182</v>
      </c>
    </row>
    <row r="738" spans="1:59">
      <c r="A738" s="75">
        <v>737</v>
      </c>
      <c r="B738" s="76" t="s">
        <v>56</v>
      </c>
      <c r="C738" s="76" t="s">
        <v>121</v>
      </c>
      <c r="D738" s="76">
        <v>4</v>
      </c>
      <c r="E738" s="76">
        <v>6</v>
      </c>
      <c r="F738" s="76">
        <v>23</v>
      </c>
      <c r="G738" s="76" t="s">
        <v>61</v>
      </c>
      <c r="H738" s="76" t="s">
        <v>122</v>
      </c>
      <c r="I738" s="76" t="s">
        <v>77</v>
      </c>
      <c r="J738" s="76" t="s">
        <v>78</v>
      </c>
      <c r="K738" s="77">
        <v>1193.7674461486815</v>
      </c>
      <c r="L738" s="77">
        <v>1191.2447824157714</v>
      </c>
      <c r="M738" s="77">
        <v>872.89448791503901</v>
      </c>
      <c r="N738" s="77">
        <v>816.58238233032216</v>
      </c>
      <c r="O738" s="77">
        <v>983.78913488769547</v>
      </c>
      <c r="P738" s="77">
        <v>1966.3691326171875</v>
      </c>
      <c r="Q738" s="77">
        <v>4106.5457208190955</v>
      </c>
      <c r="R738" s="77">
        <v>754.61778178100553</v>
      </c>
      <c r="S738" s="77">
        <v>1992.6310371276873</v>
      </c>
      <c r="T738" s="77">
        <v>1119.4759670410158</v>
      </c>
      <c r="U738" s="77">
        <v>1433.9972769226074</v>
      </c>
      <c r="V738" s="77">
        <v>1301.942887786865</v>
      </c>
      <c r="W738" s="77">
        <v>1070.5258839416506</v>
      </c>
      <c r="X738" s="77">
        <v>790.42874683837886</v>
      </c>
      <c r="Y738" s="77">
        <v>1142.9641955261231</v>
      </c>
      <c r="Z738" s="77">
        <v>1174.9958515930173</v>
      </c>
      <c r="AA738" s="77">
        <v>1302.216229699706</v>
      </c>
      <c r="AB738" s="77">
        <v>1210.1053177917486</v>
      </c>
      <c r="AC738" s="77">
        <v>890.2471546020505</v>
      </c>
      <c r="AD738" s="77">
        <v>800.61115462646478</v>
      </c>
      <c r="AE738" s="77">
        <v>743.32615715942359</v>
      </c>
      <c r="AF738" s="77">
        <v>1415.3848523925781</v>
      </c>
      <c r="AG738" s="77">
        <v>1307.2349133239745</v>
      </c>
      <c r="AH738" s="77">
        <v>958.65894689331071</v>
      </c>
      <c r="AI738" s="77">
        <v>1015.6581386962894</v>
      </c>
      <c r="AJ738" s="77">
        <v>790.69788537597663</v>
      </c>
      <c r="AK738" s="77">
        <v>1000.7670151611333</v>
      </c>
      <c r="AL738" s="77">
        <v>1075.2589971435541</v>
      </c>
      <c r="AM738" s="77">
        <v>1169.0078454101572</v>
      </c>
      <c r="AN738" s="77">
        <v>1414.4032082397462</v>
      </c>
      <c r="AO738" s="77">
        <v>1488.1617046569827</v>
      </c>
      <c r="AP738" s="77">
        <v>1150.7909427673339</v>
      </c>
      <c r="AQ738" s="77">
        <v>834.86612214355466</v>
      </c>
      <c r="AR738" s="77">
        <v>1535.6537430664064</v>
      </c>
      <c r="AS738" s="77">
        <v>823.15414273681631</v>
      </c>
      <c r="AT738" s="77">
        <v>1158.2778796997072</v>
      </c>
      <c r="AU738" s="77">
        <v>1007.6264762878416</v>
      </c>
      <c r="AV738" s="77">
        <v>645.48623339843778</v>
      </c>
      <c r="AW738" s="77">
        <v>741.16277623901351</v>
      </c>
      <c r="AX738" s="77">
        <v>726.69214255371105</v>
      </c>
      <c r="AY738" s="77">
        <v>2891.1202846435522</v>
      </c>
      <c r="AZ738" s="77">
        <v>3475.8213063842786</v>
      </c>
      <c r="BA738" s="77">
        <v>5394.9065223083517</v>
      </c>
      <c r="BB738" s="77">
        <v>5306.4525624450735</v>
      </c>
      <c r="BC738" s="77">
        <v>5809.6049786438025</v>
      </c>
      <c r="BD738" s="77">
        <v>7302.5201407226587</v>
      </c>
      <c r="BE738" s="77">
        <v>4877.8054248229973</v>
      </c>
      <c r="BF738" s="77">
        <v>5535.613892913816</v>
      </c>
      <c r="BG738" s="78">
        <v>27938.227867321752</v>
      </c>
    </row>
    <row r="739" spans="1:59">
      <c r="A739" s="75">
        <v>738</v>
      </c>
      <c r="B739" s="76" t="s">
        <v>56</v>
      </c>
      <c r="C739" s="76" t="s">
        <v>121</v>
      </c>
      <c r="D739" s="76">
        <v>4</v>
      </c>
      <c r="E739" s="76">
        <v>6</v>
      </c>
      <c r="F739" s="76">
        <v>24</v>
      </c>
      <c r="G739" s="76" t="s">
        <v>61</v>
      </c>
      <c r="H739" s="76" t="s">
        <v>122</v>
      </c>
      <c r="I739" s="76" t="s">
        <v>77</v>
      </c>
      <c r="J739" s="76" t="s">
        <v>80</v>
      </c>
      <c r="K739" s="77">
        <v>10.658051068115235</v>
      </c>
      <c r="L739" s="77">
        <v>32.586388671875007</v>
      </c>
      <c r="M739" s="77">
        <v>27.851843591308604</v>
      </c>
      <c r="N739" s="77">
        <v>12.441803918457033</v>
      </c>
      <c r="O739" s="77">
        <v>26.789193157958977</v>
      </c>
      <c r="P739" s="77">
        <v>29.466814752197273</v>
      </c>
      <c r="Q739" s="77">
        <v>28.737044433593752</v>
      </c>
      <c r="R739" s="77">
        <v>28.270709637451173</v>
      </c>
      <c r="S739" s="77">
        <v>25.087382678222664</v>
      </c>
      <c r="T739" s="77">
        <v>22.035180889892576</v>
      </c>
      <c r="U739" s="77">
        <v>44.990282708740253</v>
      </c>
      <c r="V739" s="77">
        <v>24.722823223876947</v>
      </c>
      <c r="W739" s="77">
        <v>12.183812695312501</v>
      </c>
      <c r="X739" s="77">
        <v>13.68670736083984</v>
      </c>
      <c r="Y739" s="77">
        <v>6.8457971557617192</v>
      </c>
      <c r="Z739" s="77">
        <v>9.2428418212890602</v>
      </c>
      <c r="AA739" s="77">
        <v>43.631769946289076</v>
      </c>
      <c r="AB739" s="77">
        <v>18.730383331298828</v>
      </c>
      <c r="AC739" s="77">
        <v>11.999513317871095</v>
      </c>
      <c r="AD739" s="77">
        <v>17.502119940185544</v>
      </c>
      <c r="AE739" s="77">
        <v>10.752661260986329</v>
      </c>
      <c r="AF739" s="77">
        <v>13.214329150390622</v>
      </c>
      <c r="AG739" s="77">
        <v>9.0650499084472642</v>
      </c>
      <c r="AH739" s="77">
        <v>19.244438342285164</v>
      </c>
      <c r="AI739" s="77">
        <v>19.416310003662112</v>
      </c>
      <c r="AJ739" s="77">
        <v>24.199307574462885</v>
      </c>
      <c r="AK739" s="77">
        <v>28.434553588867189</v>
      </c>
      <c r="AL739" s="77">
        <v>11.954749047851561</v>
      </c>
      <c r="AM739" s="77">
        <v>14.836522229003908</v>
      </c>
      <c r="AN739" s="77">
        <v>26.84455339965821</v>
      </c>
      <c r="AO739" s="77">
        <v>14.13376343383789</v>
      </c>
      <c r="AP739" s="77">
        <v>18.485858850097664</v>
      </c>
      <c r="AQ739" s="77">
        <v>25.646794604492186</v>
      </c>
      <c r="AR739" s="77">
        <v>23.972540252685555</v>
      </c>
      <c r="AS739" s="77">
        <v>34.108865081787116</v>
      </c>
      <c r="AT739" s="77">
        <v>39.807428070068354</v>
      </c>
      <c r="AU739" s="77">
        <v>32.861222088623052</v>
      </c>
      <c r="AV739" s="77">
        <v>13.780603009033204</v>
      </c>
      <c r="AW739" s="77">
        <v>11.883507122802733</v>
      </c>
      <c r="AX739" s="77">
        <v>18.303798992919919</v>
      </c>
      <c r="AY739" s="77">
        <v>79.984292248535155</v>
      </c>
      <c r="AZ739" s="77">
        <v>93.523734704589842</v>
      </c>
      <c r="BA739" s="77">
        <v>91.376041979980513</v>
      </c>
      <c r="BB739" s="77">
        <v>92.819878363037105</v>
      </c>
      <c r="BC739" s="77">
        <v>44.898085076904302</v>
      </c>
      <c r="BD739" s="77">
        <v>101.35934015502932</v>
      </c>
      <c r="BE739" s="77">
        <v>77.384723632812523</v>
      </c>
      <c r="BF739" s="77">
        <v>111.10638699951173</v>
      </c>
      <c r="BG739" s="78">
        <v>2148.7003003173813</v>
      </c>
    </row>
    <row r="740" spans="1:59">
      <c r="A740" s="75">
        <v>739</v>
      </c>
      <c r="B740" s="76" t="s">
        <v>56</v>
      </c>
      <c r="C740" s="76" t="s">
        <v>121</v>
      </c>
      <c r="D740" s="76">
        <v>4</v>
      </c>
      <c r="E740" s="76">
        <v>6</v>
      </c>
      <c r="F740" s="76">
        <v>25</v>
      </c>
      <c r="G740" s="76" t="s">
        <v>61</v>
      </c>
      <c r="H740" s="76" t="s">
        <v>122</v>
      </c>
      <c r="I740" s="76" t="s">
        <v>77</v>
      </c>
      <c r="J740" s="76" t="s">
        <v>82</v>
      </c>
      <c r="K740" s="77">
        <v>4367.0290164001481</v>
      </c>
      <c r="L740" s="77">
        <v>7677.4210838134759</v>
      </c>
      <c r="M740" s="77">
        <v>4316.7690868408226</v>
      </c>
      <c r="N740" s="77">
        <v>3553.1704424621566</v>
      </c>
      <c r="O740" s="77">
        <v>4636.714548382568</v>
      </c>
      <c r="P740" s="77">
        <v>5815.9424624145486</v>
      </c>
      <c r="Q740" s="77">
        <v>5807.5780167785615</v>
      </c>
      <c r="R740" s="77">
        <v>3897.4263756042501</v>
      </c>
      <c r="S740" s="77">
        <v>4386.5020333190932</v>
      </c>
      <c r="T740" s="77">
        <v>3483.2418624023449</v>
      </c>
      <c r="U740" s="77">
        <v>4465.2125184021024</v>
      </c>
      <c r="V740" s="77">
        <v>4156.1394070495644</v>
      </c>
      <c r="W740" s="77">
        <v>4758.4318956665002</v>
      </c>
      <c r="X740" s="77">
        <v>3293.1475985473635</v>
      </c>
      <c r="Y740" s="77">
        <v>3094.8071044433555</v>
      </c>
      <c r="Z740" s="77">
        <v>3210.4202266418442</v>
      </c>
      <c r="AA740" s="77">
        <v>2559.7263967285153</v>
      </c>
      <c r="AB740" s="77">
        <v>4226.9453030944842</v>
      </c>
      <c r="AC740" s="77">
        <v>3583.7597786865217</v>
      </c>
      <c r="AD740" s="77">
        <v>3871.8850193298358</v>
      </c>
      <c r="AE740" s="77">
        <v>2807.6433453002942</v>
      </c>
      <c r="AF740" s="77">
        <v>2602.9656155639664</v>
      </c>
      <c r="AG740" s="77">
        <v>6005.6113424377445</v>
      </c>
      <c r="AH740" s="77">
        <v>5651.7819004638704</v>
      </c>
      <c r="AI740" s="77">
        <v>3802.7909542602565</v>
      </c>
      <c r="AJ740" s="77">
        <v>3764.7235881774923</v>
      </c>
      <c r="AK740" s="77">
        <v>3105.3613062927261</v>
      </c>
      <c r="AL740" s="77">
        <v>3068.3201535217299</v>
      </c>
      <c r="AM740" s="77">
        <v>2494.6122639160139</v>
      </c>
      <c r="AN740" s="77">
        <v>3256.7751810241698</v>
      </c>
      <c r="AO740" s="77">
        <v>3072.7713038940428</v>
      </c>
      <c r="AP740" s="77">
        <v>3217.9986814575186</v>
      </c>
      <c r="AQ740" s="77">
        <v>3251.2759692321783</v>
      </c>
      <c r="AR740" s="77">
        <v>2874.8815512756355</v>
      </c>
      <c r="AS740" s="77">
        <v>4152.9208718261689</v>
      </c>
      <c r="AT740" s="77">
        <v>4076.704779071044</v>
      </c>
      <c r="AU740" s="77">
        <v>3913.2834795043991</v>
      </c>
      <c r="AV740" s="77">
        <v>2929.0312656799315</v>
      </c>
      <c r="AW740" s="77">
        <v>2465.0138959411634</v>
      </c>
      <c r="AX740" s="77">
        <v>6988.260627032465</v>
      </c>
      <c r="AY740" s="77">
        <v>7233.8812266235309</v>
      </c>
      <c r="AZ740" s="77">
        <v>6382.4918852844276</v>
      </c>
      <c r="BA740" s="77">
        <v>6416.361049584958</v>
      </c>
      <c r="BB740" s="77">
        <v>5554.6859439453201</v>
      </c>
      <c r="BC740" s="77">
        <v>6802.3384747741711</v>
      </c>
      <c r="BD740" s="77">
        <v>5587.6040469604477</v>
      </c>
      <c r="BE740" s="77">
        <v>7081.3176483520547</v>
      </c>
      <c r="BF740" s="77">
        <v>14281.791765844737</v>
      </c>
      <c r="BG740" s="78">
        <v>28373.70830025016</v>
      </c>
    </row>
    <row r="741" spans="1:59">
      <c r="A741" s="75">
        <v>740</v>
      </c>
      <c r="B741" s="76" t="s">
        <v>56</v>
      </c>
      <c r="C741" s="76" t="s">
        <v>121</v>
      </c>
      <c r="D741" s="76">
        <v>4</v>
      </c>
      <c r="E741" s="76">
        <v>6</v>
      </c>
      <c r="F741" s="76">
        <v>30</v>
      </c>
      <c r="G741" s="76" t="s">
        <v>61</v>
      </c>
      <c r="H741" s="76" t="s">
        <v>122</v>
      </c>
      <c r="I741" s="76" t="s">
        <v>77</v>
      </c>
      <c r="J741" s="76" t="s">
        <v>87</v>
      </c>
      <c r="K741" s="77">
        <v>8.9189276123046876E-2</v>
      </c>
      <c r="L741" s="77">
        <v>0</v>
      </c>
      <c r="M741" s="77">
        <v>0</v>
      </c>
      <c r="N741" s="77">
        <v>0</v>
      </c>
      <c r="O741" s="77">
        <v>9.2540842651367132</v>
      </c>
      <c r="P741" s="77">
        <v>1.833800769042969</v>
      </c>
      <c r="Q741" s="77">
        <v>0</v>
      </c>
      <c r="R741" s="77">
        <v>0.43662424316406251</v>
      </c>
      <c r="S741" s="77">
        <v>0</v>
      </c>
      <c r="T741" s="77">
        <v>7.505433142089843</v>
      </c>
      <c r="U741" s="77">
        <v>35.176787091064469</v>
      </c>
      <c r="V741" s="77">
        <v>50.630998455810548</v>
      </c>
      <c r="W741" s="77">
        <v>46.537159863281232</v>
      </c>
      <c r="X741" s="77">
        <v>29.067311511230482</v>
      </c>
      <c r="Y741" s="77">
        <v>135.29550000610362</v>
      </c>
      <c r="Z741" s="77">
        <v>114.2455787536621</v>
      </c>
      <c r="AA741" s="77">
        <v>88.509311090087849</v>
      </c>
      <c r="AB741" s="77">
        <v>154.9924907165526</v>
      </c>
      <c r="AC741" s="77">
        <v>170.89183600463863</v>
      </c>
      <c r="AD741" s="77">
        <v>185.42585225830086</v>
      </c>
      <c r="AE741" s="77">
        <v>333.20916476440402</v>
      </c>
      <c r="AF741" s="77">
        <v>693.7378088073732</v>
      </c>
      <c r="AG741" s="77">
        <v>448.0975272277837</v>
      </c>
      <c r="AH741" s="77">
        <v>673.74177984008895</v>
      </c>
      <c r="AI741" s="77">
        <v>789.76337448120114</v>
      </c>
      <c r="AJ741" s="77">
        <v>809.97149688110346</v>
      </c>
      <c r="AK741" s="77">
        <v>770.550537109375</v>
      </c>
      <c r="AL741" s="77">
        <v>1236.5880282775877</v>
      </c>
      <c r="AM741" s="77">
        <v>1264.9997315917958</v>
      </c>
      <c r="AN741" s="77">
        <v>686.99536427002033</v>
      </c>
      <c r="AO741" s="77">
        <v>850.62152581787075</v>
      </c>
      <c r="AP741" s="77">
        <v>1434.6254969116205</v>
      </c>
      <c r="AQ741" s="77">
        <v>1079.535535229491</v>
      </c>
      <c r="AR741" s="77">
        <v>1658.57493657226</v>
      </c>
      <c r="AS741" s="77">
        <v>1523.0583909423808</v>
      </c>
      <c r="AT741" s="77">
        <v>2383.0215538879388</v>
      </c>
      <c r="AU741" s="77">
        <v>3259.4154483276452</v>
      </c>
      <c r="AV741" s="77">
        <v>3941.0537283141975</v>
      </c>
      <c r="AW741" s="77">
        <v>3122.1263622741617</v>
      </c>
      <c r="AX741" s="77">
        <v>4682.3653233581153</v>
      </c>
      <c r="AY741" s="77">
        <v>9.2540324523925737</v>
      </c>
      <c r="AZ741" s="77">
        <v>10.647060906982411</v>
      </c>
      <c r="BA741" s="77">
        <v>326.5380299438475</v>
      </c>
      <c r="BB741" s="77">
        <v>645.00632954101502</v>
      </c>
      <c r="BC741" s="77">
        <v>3188.6868457092237</v>
      </c>
      <c r="BD741" s="77">
        <v>4523.1965480163608</v>
      </c>
      <c r="BE741" s="77">
        <v>7612.9666805177658</v>
      </c>
      <c r="BF741" s="77">
        <v>19243.214923077285</v>
      </c>
      <c r="BG741" s="78">
        <v>45003.427440091582</v>
      </c>
    </row>
    <row r="742" spans="1:59">
      <c r="A742" s="75">
        <v>741</v>
      </c>
      <c r="B742" s="76" t="s">
        <v>56</v>
      </c>
      <c r="C742" s="76" t="s">
        <v>121</v>
      </c>
      <c r="D742" s="76">
        <v>4</v>
      </c>
      <c r="E742" s="76">
        <v>6</v>
      </c>
      <c r="F742" s="76">
        <v>33</v>
      </c>
      <c r="G742" s="76" t="s">
        <v>61</v>
      </c>
      <c r="H742" s="76" t="s">
        <v>122</v>
      </c>
      <c r="I742" s="76" t="s">
        <v>89</v>
      </c>
      <c r="J742" s="76" t="s">
        <v>90</v>
      </c>
      <c r="K742" s="77">
        <v>28300.60845516359</v>
      </c>
      <c r="L742" s="77">
        <v>20046.068208355711</v>
      </c>
      <c r="M742" s="77">
        <v>19066.435916021728</v>
      </c>
      <c r="N742" s="77">
        <v>24833.901915051261</v>
      </c>
      <c r="O742" s="77">
        <v>21665.186892059319</v>
      </c>
      <c r="P742" s="77">
        <v>18910.818617236328</v>
      </c>
      <c r="Q742" s="77">
        <v>23015.602517425563</v>
      </c>
      <c r="R742" s="77">
        <v>31200.642256842046</v>
      </c>
      <c r="S742" s="77">
        <v>32266.150297698987</v>
      </c>
      <c r="T742" s="77">
        <v>18156.461649273693</v>
      </c>
      <c r="U742" s="77">
        <v>22183.397165081791</v>
      </c>
      <c r="V742" s="77">
        <v>20926.579028546137</v>
      </c>
      <c r="W742" s="77">
        <v>24277.894570288081</v>
      </c>
      <c r="X742" s="77">
        <v>23612.258541949483</v>
      </c>
      <c r="Y742" s="77">
        <v>19919.717268908706</v>
      </c>
      <c r="Z742" s="77">
        <v>20174.756265991222</v>
      </c>
      <c r="AA742" s="77">
        <v>18606.272847729495</v>
      </c>
      <c r="AB742" s="77">
        <v>22819.029318145753</v>
      </c>
      <c r="AC742" s="77">
        <v>17705.096860357677</v>
      </c>
      <c r="AD742" s="77">
        <v>15802.830485235592</v>
      </c>
      <c r="AE742" s="77">
        <v>21169.09497821657</v>
      </c>
      <c r="AF742" s="77">
        <v>21123.044116015633</v>
      </c>
      <c r="AG742" s="77">
        <v>22031.850800158678</v>
      </c>
      <c r="AH742" s="77">
        <v>21950.517877221704</v>
      </c>
      <c r="AI742" s="77">
        <v>15402.489255352788</v>
      </c>
      <c r="AJ742" s="77">
        <v>25000.502784161366</v>
      </c>
      <c r="AK742" s="77">
        <v>22508.405299914539</v>
      </c>
      <c r="AL742" s="77">
        <v>19753.165056396501</v>
      </c>
      <c r="AM742" s="77">
        <v>19165.459183850107</v>
      </c>
      <c r="AN742" s="77">
        <v>22144.655439825441</v>
      </c>
      <c r="AO742" s="77">
        <v>14189.941584478771</v>
      </c>
      <c r="AP742" s="77">
        <v>20368.466198999016</v>
      </c>
      <c r="AQ742" s="77">
        <v>16531.671627087391</v>
      </c>
      <c r="AR742" s="77">
        <v>22119.561479339605</v>
      </c>
      <c r="AS742" s="77">
        <v>18502.7870477295</v>
      </c>
      <c r="AT742" s="77">
        <v>19700.356272552483</v>
      </c>
      <c r="AU742" s="77">
        <v>17812.034218237284</v>
      </c>
      <c r="AV742" s="77">
        <v>10567.095604815677</v>
      </c>
      <c r="AW742" s="77">
        <v>11177.800387957763</v>
      </c>
      <c r="AX742" s="77">
        <v>19951.034825506598</v>
      </c>
      <c r="AY742" s="77">
        <v>51014.661129150394</v>
      </c>
      <c r="AZ742" s="77">
        <v>58987.296051361132</v>
      </c>
      <c r="BA742" s="77">
        <v>60040.933414855885</v>
      </c>
      <c r="BB742" s="77">
        <v>48863.876520495658</v>
      </c>
      <c r="BC742" s="77">
        <v>53276.175632537845</v>
      </c>
      <c r="BD742" s="77">
        <v>68012.315163342209</v>
      </c>
      <c r="BE742" s="77">
        <v>52150.838976849373</v>
      </c>
      <c r="BF742" s="77">
        <v>48930.586543328725</v>
      </c>
      <c r="BG742" s="78">
        <v>197048.66353572285</v>
      </c>
    </row>
    <row r="743" spans="1:59">
      <c r="A743" s="75">
        <v>742</v>
      </c>
      <c r="B743" s="76" t="s">
        <v>56</v>
      </c>
      <c r="C743" s="76" t="s">
        <v>121</v>
      </c>
      <c r="D743" s="76">
        <v>4</v>
      </c>
      <c r="E743" s="76">
        <v>6</v>
      </c>
      <c r="F743" s="76">
        <v>35</v>
      </c>
      <c r="G743" s="76" t="s">
        <v>61</v>
      </c>
      <c r="H743" s="76" t="s">
        <v>122</v>
      </c>
      <c r="I743" s="76" t="s">
        <v>67</v>
      </c>
      <c r="J743" s="76" t="s">
        <v>124</v>
      </c>
      <c r="K743" s="77">
        <v>0</v>
      </c>
      <c r="L743" s="77">
        <v>0</v>
      </c>
      <c r="M743" s="77">
        <v>0</v>
      </c>
      <c r="N743" s="77">
        <v>0</v>
      </c>
      <c r="O743" s="77">
        <v>0</v>
      </c>
      <c r="P743" s="77">
        <v>0</v>
      </c>
      <c r="Q743" s="77">
        <v>0</v>
      </c>
      <c r="R743" s="77">
        <v>0</v>
      </c>
      <c r="S743" s="77">
        <v>0</v>
      </c>
      <c r="T743" s="77">
        <v>0</v>
      </c>
      <c r="U743" s="77">
        <v>0</v>
      </c>
      <c r="V743" s="77">
        <v>0</v>
      </c>
      <c r="W743" s="77">
        <v>1.5918930480957041</v>
      </c>
      <c r="X743" s="77">
        <v>8.8440148925781253E-2</v>
      </c>
      <c r="Y743" s="77">
        <v>0</v>
      </c>
      <c r="Z743" s="77">
        <v>6.8092333923339838</v>
      </c>
      <c r="AA743" s="77">
        <v>1.680203338623047</v>
      </c>
      <c r="AB743" s="77">
        <v>0.79589006958007813</v>
      </c>
      <c r="AC743" s="77">
        <v>5.3060416259765626</v>
      </c>
      <c r="AD743" s="77">
        <v>0.35372826538085939</v>
      </c>
      <c r="AE743" s="77">
        <v>1.238150958251953</v>
      </c>
      <c r="AF743" s="77">
        <v>4.8642877197265584</v>
      </c>
      <c r="AG743" s="77">
        <v>69.080353631591848</v>
      </c>
      <c r="AH743" s="77">
        <v>110.20163302001968</v>
      </c>
      <c r="AI743" s="77">
        <v>133.39699129638649</v>
      </c>
      <c r="AJ743" s="77">
        <v>210.09572136230591</v>
      </c>
      <c r="AK743" s="77">
        <v>139.23941390380921</v>
      </c>
      <c r="AL743" s="77">
        <v>425.33915524291848</v>
      </c>
      <c r="AM743" s="77">
        <v>393.13180189208953</v>
      </c>
      <c r="AN743" s="77">
        <v>224.58624508056639</v>
      </c>
      <c r="AO743" s="77">
        <v>371.79629761352567</v>
      </c>
      <c r="AP743" s="77">
        <v>37.139628894042964</v>
      </c>
      <c r="AQ743" s="77">
        <v>187.5236654052735</v>
      </c>
      <c r="AR743" s="77">
        <v>62.9105595947266</v>
      </c>
      <c r="AS743" s="77">
        <v>55.105493939208969</v>
      </c>
      <c r="AT743" s="77">
        <v>99.710661346435558</v>
      </c>
      <c r="AU743" s="77">
        <v>381.9904991882334</v>
      </c>
      <c r="AV743" s="77">
        <v>92.256894128417983</v>
      </c>
      <c r="AW743" s="77">
        <v>5.9345155883789076</v>
      </c>
      <c r="AX743" s="77">
        <v>4.4363770324707028</v>
      </c>
      <c r="AY743" s="77">
        <v>0</v>
      </c>
      <c r="AZ743" s="77">
        <v>0</v>
      </c>
      <c r="BA743" s="77">
        <v>2.2993962219238289</v>
      </c>
      <c r="BB743" s="77">
        <v>37.850138330078131</v>
      </c>
      <c r="BC743" s="77">
        <v>527.25543889159906</v>
      </c>
      <c r="BD743" s="77">
        <v>2467.1862139465679</v>
      </c>
      <c r="BE743" s="77">
        <v>1492.7837975829941</v>
      </c>
      <c r="BF743" s="77">
        <v>746.88389705200461</v>
      </c>
      <c r="BG743" s="78">
        <v>11925.499144787573</v>
      </c>
    </row>
    <row r="744" spans="1:59">
      <c r="A744" s="75">
        <v>743</v>
      </c>
      <c r="B744" s="76" t="s">
        <v>56</v>
      </c>
      <c r="C744" s="76" t="s">
        <v>121</v>
      </c>
      <c r="D744" s="76">
        <v>4</v>
      </c>
      <c r="E744" s="76">
        <v>6</v>
      </c>
      <c r="F744" s="76">
        <v>40</v>
      </c>
      <c r="G744" s="76" t="s">
        <v>61</v>
      </c>
      <c r="H744" s="76" t="s">
        <v>122</v>
      </c>
      <c r="I744" s="76" t="s">
        <v>67</v>
      </c>
      <c r="J744" s="76" t="s">
        <v>94</v>
      </c>
      <c r="K744" s="77">
        <v>0</v>
      </c>
      <c r="L744" s="77">
        <v>0.70857437744140617</v>
      </c>
      <c r="M744" s="77">
        <v>0</v>
      </c>
      <c r="N744" s="77">
        <v>0.88911956787109392</v>
      </c>
      <c r="O744" s="77">
        <v>0.62237872314453124</v>
      </c>
      <c r="P744" s="77">
        <v>0.70758653564453133</v>
      </c>
      <c r="Q744" s="77">
        <v>0.17783994750976562</v>
      </c>
      <c r="R744" s="77">
        <v>0</v>
      </c>
      <c r="S744" s="77">
        <v>0.44455159912109382</v>
      </c>
      <c r="T744" s="77">
        <v>0.44472630615234371</v>
      </c>
      <c r="U744" s="77">
        <v>8.8909088134765626E-2</v>
      </c>
      <c r="V744" s="77">
        <v>0.71163549804687498</v>
      </c>
      <c r="W744" s="77">
        <v>4.0009428161621088</v>
      </c>
      <c r="X744" s="77">
        <v>2.3127356323242187</v>
      </c>
      <c r="Y744" s="77">
        <v>0.35574836425781248</v>
      </c>
      <c r="Z744" s="77">
        <v>23.74300456542969</v>
      </c>
      <c r="AA744" s="77">
        <v>16.809930633544923</v>
      </c>
      <c r="AB744" s="77">
        <v>18.678604486083984</v>
      </c>
      <c r="AC744" s="77">
        <v>50.786751684570341</v>
      </c>
      <c r="AD744" s="77">
        <v>30.598108416748062</v>
      </c>
      <c r="AE744" s="77">
        <v>18.84700268554688</v>
      </c>
      <c r="AF744" s="77">
        <v>18.222509631347663</v>
      </c>
      <c r="AG744" s="77">
        <v>17.250823272705077</v>
      </c>
      <c r="AH744" s="77">
        <v>27.906313891601581</v>
      </c>
      <c r="AI744" s="77">
        <v>49.176496081542965</v>
      </c>
      <c r="AJ744" s="77">
        <v>19.389345849609377</v>
      </c>
      <c r="AK744" s="77">
        <v>43.304012731933589</v>
      </c>
      <c r="AL744" s="77">
        <v>31.80711630249025</v>
      </c>
      <c r="AM744" s="77">
        <v>84.359693365478506</v>
      </c>
      <c r="AN744" s="77">
        <v>117.1054583801269</v>
      </c>
      <c r="AO744" s="77">
        <v>101.77023448486327</v>
      </c>
      <c r="AP744" s="77">
        <v>133.42954819946289</v>
      </c>
      <c r="AQ744" s="77">
        <v>113.0697908020019</v>
      </c>
      <c r="AR744" s="77">
        <v>99.114353070068304</v>
      </c>
      <c r="AS744" s="77">
        <v>255.120653869629</v>
      </c>
      <c r="AT744" s="77">
        <v>647.59620463867202</v>
      </c>
      <c r="AU744" s="77">
        <v>266.86150552368179</v>
      </c>
      <c r="AV744" s="77">
        <v>252.19274887084958</v>
      </c>
      <c r="AW744" s="77">
        <v>395.78463007202134</v>
      </c>
      <c r="AX744" s="77">
        <v>162.70838372802712</v>
      </c>
      <c r="AY744" s="77">
        <v>0.97804368286132815</v>
      </c>
      <c r="AZ744" s="77">
        <v>1.6860053100585937</v>
      </c>
      <c r="BA744" s="77">
        <v>8.0944122009277333</v>
      </c>
      <c r="BB744" s="77">
        <v>203.32998568725569</v>
      </c>
      <c r="BC744" s="77">
        <v>193.70341445312505</v>
      </c>
      <c r="BD744" s="77">
        <v>455.02750745849562</v>
      </c>
      <c r="BE744" s="77">
        <v>1102.5481867431643</v>
      </c>
      <c r="BF744" s="77">
        <v>2027.1414774108591</v>
      </c>
      <c r="BG744" s="78">
        <v>9086.8472328063817</v>
      </c>
    </row>
    <row r="745" spans="1:59">
      <c r="A745" s="75">
        <v>744</v>
      </c>
      <c r="B745" s="76" t="s">
        <v>56</v>
      </c>
      <c r="C745" s="76" t="s">
        <v>121</v>
      </c>
      <c r="D745" s="76">
        <v>4</v>
      </c>
      <c r="E745" s="76">
        <v>6</v>
      </c>
      <c r="F745" s="76">
        <v>51</v>
      </c>
      <c r="G745" s="76" t="s">
        <v>61</v>
      </c>
      <c r="H745" s="76" t="s">
        <v>122</v>
      </c>
      <c r="I745" s="76" t="s">
        <v>70</v>
      </c>
      <c r="J745" s="76" t="s">
        <v>114</v>
      </c>
      <c r="K745" s="77">
        <v>11414.185808770742</v>
      </c>
      <c r="L745" s="77">
        <v>13330.470329510508</v>
      </c>
      <c r="M745" s="77">
        <v>15264.076273217819</v>
      </c>
      <c r="N745" s="77">
        <v>10834.473368170169</v>
      </c>
      <c r="O745" s="77">
        <v>11199.529456213373</v>
      </c>
      <c r="P745" s="77">
        <v>11310.945907403577</v>
      </c>
      <c r="Q745" s="77">
        <v>14335.090828430231</v>
      </c>
      <c r="R745" s="77">
        <v>10958.735487310783</v>
      </c>
      <c r="S745" s="77">
        <v>16062.497002227794</v>
      </c>
      <c r="T745" s="77">
        <v>13890.348970465089</v>
      </c>
      <c r="U745" s="77">
        <v>10790.873024932871</v>
      </c>
      <c r="V745" s="77">
        <v>11062.363323242182</v>
      </c>
      <c r="W745" s="77">
        <v>10535.664013299554</v>
      </c>
      <c r="X745" s="77">
        <v>15538.608477191228</v>
      </c>
      <c r="Y745" s="77">
        <v>13603.116318560787</v>
      </c>
      <c r="Z745" s="77">
        <v>10326.373167578131</v>
      </c>
      <c r="AA745" s="77">
        <v>8712.4228383544905</v>
      </c>
      <c r="AB745" s="77">
        <v>12192.927595874031</v>
      </c>
      <c r="AC745" s="77">
        <v>8085.0683168945288</v>
      </c>
      <c r="AD745" s="77">
        <v>9732.4977441772517</v>
      </c>
      <c r="AE745" s="77">
        <v>10667.019162091077</v>
      </c>
      <c r="AF745" s="77">
        <v>10531.424466241455</v>
      </c>
      <c r="AG745" s="77">
        <v>11948.946216638185</v>
      </c>
      <c r="AH745" s="77">
        <v>8968.9047559692408</v>
      </c>
      <c r="AI745" s="77">
        <v>13489.792586340347</v>
      </c>
      <c r="AJ745" s="77">
        <v>13722.801559820584</v>
      </c>
      <c r="AK745" s="77">
        <v>14726.501084155276</v>
      </c>
      <c r="AL745" s="77">
        <v>11902.408537261961</v>
      </c>
      <c r="AM745" s="77">
        <v>10555.058670288092</v>
      </c>
      <c r="AN745" s="77">
        <v>11074.229592523199</v>
      </c>
      <c r="AO745" s="77">
        <v>10133.956126074212</v>
      </c>
      <c r="AP745" s="77">
        <v>8315.3718773193377</v>
      </c>
      <c r="AQ745" s="77">
        <v>8082.4326524658209</v>
      </c>
      <c r="AR745" s="77">
        <v>10591.40448759155</v>
      </c>
      <c r="AS745" s="77">
        <v>9604.757512957769</v>
      </c>
      <c r="AT745" s="77">
        <v>9822.9567138000384</v>
      </c>
      <c r="AU745" s="77">
        <v>10268.136677636701</v>
      </c>
      <c r="AV745" s="77">
        <v>8285.3863375183137</v>
      </c>
      <c r="AW745" s="77">
        <v>13954.568372131358</v>
      </c>
      <c r="AX745" s="77">
        <v>4713.0751450012267</v>
      </c>
      <c r="AY745" s="77">
        <v>23570.95244660036</v>
      </c>
      <c r="AZ745" s="77">
        <v>28872.325002520862</v>
      </c>
      <c r="BA745" s="77">
        <v>29693.71128772576</v>
      </c>
      <c r="BB745" s="77">
        <v>18637.253536639408</v>
      </c>
      <c r="BC745" s="77">
        <v>23492.905183453357</v>
      </c>
      <c r="BD745" s="77">
        <v>27753.688232739234</v>
      </c>
      <c r="BE745" s="77">
        <v>18533.627927978523</v>
      </c>
      <c r="BF745" s="77">
        <v>34820.738356268288</v>
      </c>
      <c r="BG745" s="78">
        <v>60226.66410330186</v>
      </c>
    </row>
    <row r="746" spans="1:59">
      <c r="A746" s="75">
        <v>745</v>
      </c>
      <c r="B746" s="76" t="s">
        <v>56</v>
      </c>
      <c r="C746" s="76" t="s">
        <v>121</v>
      </c>
      <c r="D746" s="76">
        <v>4</v>
      </c>
      <c r="E746" s="76">
        <v>6</v>
      </c>
      <c r="F746" s="76">
        <v>66</v>
      </c>
      <c r="G746" s="76" t="s">
        <v>61</v>
      </c>
      <c r="H746" s="76" t="s">
        <v>122</v>
      </c>
      <c r="I746" s="76" t="s">
        <v>70</v>
      </c>
      <c r="J746" s="76" t="s">
        <v>99</v>
      </c>
      <c r="K746" s="77">
        <v>0</v>
      </c>
      <c r="L746" s="77">
        <v>0.70013419799804688</v>
      </c>
      <c r="M746" s="77">
        <v>0.17663388671875002</v>
      </c>
      <c r="N746" s="77">
        <v>0.79188420410156257</v>
      </c>
      <c r="O746" s="77">
        <v>1.1548456298828123</v>
      </c>
      <c r="P746" s="77">
        <v>0.26682770996093752</v>
      </c>
      <c r="Q746" s="77">
        <v>8.8943505859375008E-2</v>
      </c>
      <c r="R746" s="77">
        <v>0.26683431396484381</v>
      </c>
      <c r="S746" s="77">
        <v>9.7857932983398364</v>
      </c>
      <c r="T746" s="77">
        <v>8.8946051025390618E-2</v>
      </c>
      <c r="U746" s="77">
        <v>1.245434893798828</v>
      </c>
      <c r="V746" s="77">
        <v>8.8943548583984372E-2</v>
      </c>
      <c r="W746" s="77">
        <v>0.26393793945312499</v>
      </c>
      <c r="X746" s="77">
        <v>1.0674131225585941</v>
      </c>
      <c r="Y746" s="77">
        <v>4.8320870788574215</v>
      </c>
      <c r="Z746" s="77">
        <v>0.62111640014648439</v>
      </c>
      <c r="AA746" s="77">
        <v>1.0529389221191405</v>
      </c>
      <c r="AB746" s="77">
        <v>0.53365524902343753</v>
      </c>
      <c r="AC746" s="77">
        <v>0.8807408264160157</v>
      </c>
      <c r="AD746" s="77">
        <v>1.2279448486328124</v>
      </c>
      <c r="AE746" s="77">
        <v>0.61427067260742185</v>
      </c>
      <c r="AF746" s="77">
        <v>0.62309976196289063</v>
      </c>
      <c r="AG746" s="77">
        <v>7.7058930480957066</v>
      </c>
      <c r="AH746" s="77">
        <v>1.5004344421386719</v>
      </c>
      <c r="AI746" s="77">
        <v>3.159729443359375</v>
      </c>
      <c r="AJ746" s="77">
        <v>0.79040959472656247</v>
      </c>
      <c r="AK746" s="77">
        <v>5.1657168884277347</v>
      </c>
      <c r="AL746" s="77">
        <v>0.35578336181640619</v>
      </c>
      <c r="AM746" s="77">
        <v>0.35001198730468752</v>
      </c>
      <c r="AN746" s="77">
        <v>1.7522532775878907</v>
      </c>
      <c r="AO746" s="77">
        <v>2.2791447692871101</v>
      </c>
      <c r="AP746" s="77">
        <v>5.6435647949218763</v>
      </c>
      <c r="AQ746" s="77">
        <v>3.456566381835938</v>
      </c>
      <c r="AR746" s="77">
        <v>1.1475804077148437</v>
      </c>
      <c r="AS746" s="77">
        <v>0.8816353271484374</v>
      </c>
      <c r="AT746" s="77">
        <v>1.229310186767578</v>
      </c>
      <c r="AU746" s="77">
        <v>0.17787943725585939</v>
      </c>
      <c r="AV746" s="77">
        <v>2.3810082885742192</v>
      </c>
      <c r="AW746" s="77">
        <v>0.8813715759277343</v>
      </c>
      <c r="AX746" s="77">
        <v>2.667852319335938</v>
      </c>
      <c r="AY746" s="77">
        <v>2.5587163574218748</v>
      </c>
      <c r="AZ746" s="77">
        <v>0.9698439270019531</v>
      </c>
      <c r="BA746" s="77">
        <v>5.0964935424804683</v>
      </c>
      <c r="BB746" s="77">
        <v>1.9380703979492186</v>
      </c>
      <c r="BC746" s="77">
        <v>7.3750590881347655</v>
      </c>
      <c r="BD746" s="77">
        <v>1.9272208801269526</v>
      </c>
      <c r="BE746" s="77">
        <v>4.0730588806152337</v>
      </c>
      <c r="BF746" s="77">
        <v>14.375844506835939</v>
      </c>
      <c r="BG746" s="78">
        <v>29.198898498535161</v>
      </c>
    </row>
    <row r="747" spans="1:59">
      <c r="A747" s="75">
        <v>746</v>
      </c>
      <c r="B747" s="76" t="s">
        <v>56</v>
      </c>
      <c r="C747" s="76" t="s">
        <v>121</v>
      </c>
      <c r="D747" s="76">
        <v>4</v>
      </c>
      <c r="E747" s="76">
        <v>6</v>
      </c>
      <c r="F747" s="76">
        <v>68</v>
      </c>
      <c r="G747" s="76" t="s">
        <v>61</v>
      </c>
      <c r="H747" s="76" t="s">
        <v>122</v>
      </c>
      <c r="I747" s="76" t="s">
        <v>77</v>
      </c>
      <c r="J747" s="76" t="s">
        <v>102</v>
      </c>
      <c r="K747" s="77">
        <v>1667.9861826843276</v>
      </c>
      <c r="L747" s="77">
        <v>2068.7714575683594</v>
      </c>
      <c r="M747" s="77">
        <v>1213.4867055603022</v>
      </c>
      <c r="N747" s="77">
        <v>1032.4694500671383</v>
      </c>
      <c r="O747" s="77">
        <v>1822.1104761047359</v>
      </c>
      <c r="P747" s="77">
        <v>2058.5155679260256</v>
      </c>
      <c r="Q747" s="77">
        <v>3192.9442944519042</v>
      </c>
      <c r="R747" s="77">
        <v>1529.4390632019038</v>
      </c>
      <c r="S747" s="77">
        <v>2623.0775018493637</v>
      </c>
      <c r="T747" s="77">
        <v>1697.9358225708015</v>
      </c>
      <c r="U747" s="77">
        <v>1443.9881260986338</v>
      </c>
      <c r="V747" s="77">
        <v>2482.8394771423336</v>
      </c>
      <c r="W747" s="77">
        <v>1968.5112949462887</v>
      </c>
      <c r="X747" s="77">
        <v>1468.6187500244143</v>
      </c>
      <c r="Y747" s="77">
        <v>900.45139965820294</v>
      </c>
      <c r="Z747" s="77">
        <v>1281.7342824584957</v>
      </c>
      <c r="AA747" s="77">
        <v>1126.3062596496579</v>
      </c>
      <c r="AB747" s="77">
        <v>2794.9879213317877</v>
      </c>
      <c r="AC747" s="77">
        <v>1862.3922532531735</v>
      </c>
      <c r="AD747" s="77">
        <v>2268.8867932006842</v>
      </c>
      <c r="AE747" s="77">
        <v>1139.3672455810538</v>
      </c>
      <c r="AF747" s="77">
        <v>1778.2382281921382</v>
      </c>
      <c r="AG747" s="77">
        <v>1766.8349279479987</v>
      </c>
      <c r="AH747" s="77">
        <v>1894.5468917297374</v>
      </c>
      <c r="AI747" s="77">
        <v>2540.9935799194327</v>
      </c>
      <c r="AJ747" s="77">
        <v>2543.3226923889238</v>
      </c>
      <c r="AK747" s="77">
        <v>1766.7335204528811</v>
      </c>
      <c r="AL747" s="77">
        <v>1626.8624421874993</v>
      </c>
      <c r="AM747" s="77">
        <v>921.72936152343789</v>
      </c>
      <c r="AN747" s="77">
        <v>1625.4808749206541</v>
      </c>
      <c r="AO747" s="77">
        <v>1984.1249826110834</v>
      </c>
      <c r="AP747" s="77">
        <v>1175.6253651062009</v>
      </c>
      <c r="AQ747" s="77">
        <v>1559.6593826416015</v>
      </c>
      <c r="AR747" s="77">
        <v>976.06243408203136</v>
      </c>
      <c r="AS747" s="77">
        <v>2321.255113305665</v>
      </c>
      <c r="AT747" s="77">
        <v>1734.9807745239284</v>
      </c>
      <c r="AU747" s="77">
        <v>1533.4791248230003</v>
      </c>
      <c r="AV747" s="77">
        <v>806.61490919189453</v>
      </c>
      <c r="AW747" s="77">
        <v>1123.394428698731</v>
      </c>
      <c r="AX747" s="77">
        <v>1477.4453221801759</v>
      </c>
      <c r="AY747" s="77">
        <v>1801.3195930725105</v>
      </c>
      <c r="AZ747" s="77">
        <v>2895.3656302551267</v>
      </c>
      <c r="BA747" s="77">
        <v>2514.3217770263664</v>
      </c>
      <c r="BB747" s="77">
        <v>2601.9618993164067</v>
      </c>
      <c r="BC747" s="77">
        <v>2967.1805095214827</v>
      </c>
      <c r="BD747" s="77">
        <v>2949.4461686218256</v>
      </c>
      <c r="BE747" s="77">
        <v>2813.6859875427181</v>
      </c>
      <c r="BF747" s="77">
        <v>2596.2290002563486</v>
      </c>
      <c r="BG747" s="78">
        <v>11294.684605377191</v>
      </c>
    </row>
    <row r="748" spans="1:59">
      <c r="A748" s="75">
        <v>747</v>
      </c>
      <c r="B748" s="76" t="s">
        <v>56</v>
      </c>
      <c r="C748" s="76" t="s">
        <v>121</v>
      </c>
      <c r="D748" s="76">
        <v>4</v>
      </c>
      <c r="E748" s="76">
        <v>9</v>
      </c>
      <c r="F748" s="76">
        <v>3</v>
      </c>
      <c r="G748" s="76" t="s">
        <v>67</v>
      </c>
      <c r="H748" s="76" t="s">
        <v>68</v>
      </c>
      <c r="I748" s="76" t="s">
        <v>61</v>
      </c>
      <c r="J748" s="76" t="s">
        <v>62</v>
      </c>
      <c r="K748" s="77">
        <v>0</v>
      </c>
      <c r="L748" s="77">
        <v>0</v>
      </c>
      <c r="M748" s="77">
        <v>0</v>
      </c>
      <c r="N748" s="77">
        <v>0</v>
      </c>
      <c r="O748" s="77">
        <v>0</v>
      </c>
      <c r="P748" s="77">
        <v>0.26665936279296881</v>
      </c>
      <c r="Q748" s="77">
        <v>0</v>
      </c>
      <c r="R748" s="77">
        <v>0</v>
      </c>
      <c r="S748" s="77">
        <v>0</v>
      </c>
      <c r="T748" s="77">
        <v>0</v>
      </c>
      <c r="U748" s="77">
        <v>0</v>
      </c>
      <c r="V748" s="77">
        <v>0</v>
      </c>
      <c r="W748" s="77">
        <v>0</v>
      </c>
      <c r="X748" s="77">
        <v>0.53330687866210924</v>
      </c>
      <c r="Y748" s="77">
        <v>0</v>
      </c>
      <c r="Z748" s="77">
        <v>0</v>
      </c>
      <c r="AA748" s="77">
        <v>0</v>
      </c>
      <c r="AB748" s="77">
        <v>0</v>
      </c>
      <c r="AC748" s="77">
        <v>0</v>
      </c>
      <c r="AD748" s="77">
        <v>0</v>
      </c>
      <c r="AE748" s="77">
        <v>0</v>
      </c>
      <c r="AF748" s="77">
        <v>0</v>
      </c>
      <c r="AG748" s="77">
        <v>0</v>
      </c>
      <c r="AH748" s="77">
        <v>0</v>
      </c>
      <c r="AI748" s="77">
        <v>0</v>
      </c>
      <c r="AJ748" s="77">
        <v>0</v>
      </c>
      <c r="AK748" s="77">
        <v>0.26670797729492191</v>
      </c>
      <c r="AL748" s="77">
        <v>0</v>
      </c>
      <c r="AM748" s="77">
        <v>0</v>
      </c>
      <c r="AN748" s="77">
        <v>1.600256408691406</v>
      </c>
      <c r="AO748" s="77">
        <v>1.1556973327636719</v>
      </c>
      <c r="AP748" s="77">
        <v>1.3335123474121089</v>
      </c>
      <c r="AQ748" s="77">
        <v>0.53340187377929682</v>
      </c>
      <c r="AR748" s="77">
        <v>3.7328929199218739</v>
      </c>
      <c r="AS748" s="77">
        <v>8.1773804260253904</v>
      </c>
      <c r="AT748" s="77">
        <v>2.8448431884765619</v>
      </c>
      <c r="AU748" s="77">
        <v>5.0669508300781274</v>
      </c>
      <c r="AV748" s="77">
        <v>3.5558656433105469</v>
      </c>
      <c r="AW748" s="77">
        <v>0.97789584350585945</v>
      </c>
      <c r="AX748" s="77">
        <v>24.444247802734349</v>
      </c>
      <c r="AY748" s="77">
        <v>0</v>
      </c>
      <c r="AZ748" s="77">
        <v>8.8886437988281261E-2</v>
      </c>
      <c r="BA748" s="77">
        <v>0.53330687866210924</v>
      </c>
      <c r="BB748" s="77">
        <v>0</v>
      </c>
      <c r="BC748" s="77">
        <v>0</v>
      </c>
      <c r="BD748" s="77">
        <v>0</v>
      </c>
      <c r="BE748" s="77">
        <v>6.844073895263671</v>
      </c>
      <c r="BF748" s="77">
        <v>23.644400726318359</v>
      </c>
      <c r="BG748" s="78">
        <v>0.35554677734375001</v>
      </c>
    </row>
    <row r="749" spans="1:59">
      <c r="A749" s="75">
        <v>748</v>
      </c>
      <c r="B749" s="76" t="s">
        <v>56</v>
      </c>
      <c r="C749" s="76" t="s">
        <v>121</v>
      </c>
      <c r="D749" s="76">
        <v>4</v>
      </c>
      <c r="E749" s="76">
        <v>9</v>
      </c>
      <c r="F749" s="76">
        <v>9</v>
      </c>
      <c r="G749" s="76" t="s">
        <v>67</v>
      </c>
      <c r="H749" s="76" t="s">
        <v>68</v>
      </c>
      <c r="I749" s="76" t="s">
        <v>67</v>
      </c>
      <c r="J749" s="76" t="s">
        <v>68</v>
      </c>
      <c r="K749" s="77">
        <v>8.0886775085449241</v>
      </c>
      <c r="L749" s="77">
        <v>5.5998393798828134</v>
      </c>
      <c r="M749" s="77">
        <v>5.7775795410156263</v>
      </c>
      <c r="N749" s="77">
        <v>5.4220388916015629</v>
      </c>
      <c r="O749" s="77">
        <v>5.6886985229492186</v>
      </c>
      <c r="P749" s="77">
        <v>4.6220602783203129</v>
      </c>
      <c r="Q749" s="77">
        <v>4.5331739257812496</v>
      </c>
      <c r="R749" s="77">
        <v>4.0887402587890644</v>
      </c>
      <c r="S749" s="77">
        <v>3.9109675964355488</v>
      </c>
      <c r="T749" s="77">
        <v>4.5331480834960951</v>
      </c>
      <c r="U749" s="77">
        <v>4.6220373229980476</v>
      </c>
      <c r="V749" s="77">
        <v>4.0887370056152363</v>
      </c>
      <c r="W749" s="77">
        <v>4.0887370056152363</v>
      </c>
      <c r="X749" s="77">
        <v>0</v>
      </c>
      <c r="Y749" s="77">
        <v>0</v>
      </c>
      <c r="Z749" s="77">
        <v>0</v>
      </c>
      <c r="AA749" s="77">
        <v>0</v>
      </c>
      <c r="AB749" s="77">
        <v>0</v>
      </c>
      <c r="AC749" s="77">
        <v>0</v>
      </c>
      <c r="AD749" s="77">
        <v>0</v>
      </c>
      <c r="AE749" s="77">
        <v>0</v>
      </c>
      <c r="AF749" s="77">
        <v>0</v>
      </c>
      <c r="AG749" s="77">
        <v>0</v>
      </c>
      <c r="AH749" s="77">
        <v>0</v>
      </c>
      <c r="AI749" s="77">
        <v>0</v>
      </c>
      <c r="AJ749" s="77">
        <v>0</v>
      </c>
      <c r="AK749" s="77">
        <v>8.534362536621094</v>
      </c>
      <c r="AL749" s="77">
        <v>9.7789307189941397</v>
      </c>
      <c r="AM749" s="77">
        <v>28.269875292968749</v>
      </c>
      <c r="AN749" s="77">
        <v>27.913980999755861</v>
      </c>
      <c r="AO749" s="77">
        <v>71.648904718017491</v>
      </c>
      <c r="AP749" s="77">
        <v>106.5859447570803</v>
      </c>
      <c r="AQ749" s="77">
        <v>127.4766819213875</v>
      </c>
      <c r="AR749" s="77">
        <v>138.4988241760262</v>
      </c>
      <c r="AS749" s="77">
        <v>167.56838720092799</v>
      </c>
      <c r="AT749" s="77">
        <v>189.96589403686519</v>
      </c>
      <c r="AU749" s="77">
        <v>217.96850816650331</v>
      </c>
      <c r="AV749" s="77">
        <v>222.76872678832919</v>
      </c>
      <c r="AW749" s="77">
        <v>235.6580844299306</v>
      </c>
      <c r="AX749" s="77">
        <v>249.61914542236269</v>
      </c>
      <c r="AY749" s="77">
        <v>2.666583337402344</v>
      </c>
      <c r="AZ749" s="77">
        <v>3.999850970458986</v>
      </c>
      <c r="BA749" s="77">
        <v>0</v>
      </c>
      <c r="BB749" s="77">
        <v>0</v>
      </c>
      <c r="BC749" s="77">
        <v>0</v>
      </c>
      <c r="BD749" s="77">
        <v>0</v>
      </c>
      <c r="BE749" s="77">
        <v>64.538397247314379</v>
      </c>
      <c r="BF749" s="77">
        <v>166.8555389465337</v>
      </c>
      <c r="BG749" s="78">
        <v>0.44443530273437498</v>
      </c>
    </row>
    <row r="750" spans="1:59">
      <c r="A750" s="75">
        <v>749</v>
      </c>
      <c r="B750" s="76" t="s">
        <v>56</v>
      </c>
      <c r="C750" s="76" t="s">
        <v>121</v>
      </c>
      <c r="D750" s="76">
        <v>4</v>
      </c>
      <c r="E750" s="76">
        <v>9</v>
      </c>
      <c r="F750" s="76">
        <v>12</v>
      </c>
      <c r="G750" s="76" t="s">
        <v>67</v>
      </c>
      <c r="H750" s="76" t="s">
        <v>68</v>
      </c>
      <c r="I750" s="76" t="s">
        <v>70</v>
      </c>
      <c r="J750" s="76" t="s">
        <v>71</v>
      </c>
      <c r="K750" s="77">
        <v>0</v>
      </c>
      <c r="L750" s="77">
        <v>0</v>
      </c>
      <c r="M750" s="77">
        <v>0</v>
      </c>
      <c r="N750" s="77">
        <v>8.8883422851562491E-2</v>
      </c>
      <c r="O750" s="77">
        <v>0</v>
      </c>
      <c r="P750" s="77">
        <v>8.8886883544921871E-2</v>
      </c>
      <c r="Q750" s="77">
        <v>0</v>
      </c>
      <c r="R750" s="77">
        <v>0</v>
      </c>
      <c r="S750" s="77">
        <v>0</v>
      </c>
      <c r="T750" s="77">
        <v>0</v>
      </c>
      <c r="U750" s="77">
        <v>0</v>
      </c>
      <c r="V750" s="77">
        <v>0</v>
      </c>
      <c r="W750" s="77">
        <v>0</v>
      </c>
      <c r="X750" s="77">
        <v>0.35554620361328132</v>
      </c>
      <c r="Y750" s="77">
        <v>0</v>
      </c>
      <c r="Z750" s="77">
        <v>0</v>
      </c>
      <c r="AA750" s="77">
        <v>0</v>
      </c>
      <c r="AB750" s="77">
        <v>0</v>
      </c>
      <c r="AC750" s="77">
        <v>0</v>
      </c>
      <c r="AD750" s="77">
        <v>0</v>
      </c>
      <c r="AE750" s="77">
        <v>0</v>
      </c>
      <c r="AF750" s="77">
        <v>0</v>
      </c>
      <c r="AG750" s="77">
        <v>0</v>
      </c>
      <c r="AH750" s="77">
        <v>0</v>
      </c>
      <c r="AI750" s="77">
        <v>0</v>
      </c>
      <c r="AJ750" s="77">
        <v>0</v>
      </c>
      <c r="AK750" s="77">
        <v>0</v>
      </c>
      <c r="AL750" s="77">
        <v>0</v>
      </c>
      <c r="AM750" s="77">
        <v>0</v>
      </c>
      <c r="AN750" s="77">
        <v>0</v>
      </c>
      <c r="AO750" s="77">
        <v>0</v>
      </c>
      <c r="AP750" s="77">
        <v>0</v>
      </c>
      <c r="AQ750" s="77">
        <v>0</v>
      </c>
      <c r="AR750" s="77">
        <v>0.26669193115234369</v>
      </c>
      <c r="AS750" s="77">
        <v>0.17779311523437499</v>
      </c>
      <c r="AT750" s="77">
        <v>0.17779837036132809</v>
      </c>
      <c r="AU750" s="77">
        <v>0.97788367309570279</v>
      </c>
      <c r="AV750" s="77">
        <v>0.35559661254882807</v>
      </c>
      <c r="AW750" s="77">
        <v>0</v>
      </c>
      <c r="AX750" s="77">
        <v>0.44441220092773442</v>
      </c>
      <c r="AY750" s="77">
        <v>8.8883422851562491E-2</v>
      </c>
      <c r="AZ750" s="77">
        <v>0</v>
      </c>
      <c r="BA750" s="77">
        <v>0</v>
      </c>
      <c r="BB750" s="77">
        <v>0</v>
      </c>
      <c r="BC750" s="77">
        <v>0</v>
      </c>
      <c r="BD750" s="77">
        <v>0</v>
      </c>
      <c r="BE750" s="77">
        <v>8.8896582031250004E-2</v>
      </c>
      <c r="BF750" s="77">
        <v>0.62220971069335929</v>
      </c>
      <c r="BG750" s="78">
        <v>0</v>
      </c>
    </row>
    <row r="751" spans="1:59">
      <c r="A751" s="75">
        <v>750</v>
      </c>
      <c r="B751" s="76" t="s">
        <v>56</v>
      </c>
      <c r="C751" s="76" t="s">
        <v>121</v>
      </c>
      <c r="D751" s="76">
        <v>4</v>
      </c>
      <c r="E751" s="76">
        <v>9</v>
      </c>
      <c r="F751" s="76">
        <v>21</v>
      </c>
      <c r="G751" s="76" t="s">
        <v>67</v>
      </c>
      <c r="H751" s="76" t="s">
        <v>68</v>
      </c>
      <c r="I751" s="76" t="s">
        <v>67</v>
      </c>
      <c r="J751" s="76" t="s">
        <v>75</v>
      </c>
      <c r="K751" s="77">
        <v>0</v>
      </c>
      <c r="L751" s="77">
        <v>0</v>
      </c>
      <c r="M751" s="77">
        <v>0</v>
      </c>
      <c r="N751" s="77">
        <v>0.1777701232910156</v>
      </c>
      <c r="O751" s="77">
        <v>8.8883331298828125E-2</v>
      </c>
      <c r="P751" s="77">
        <v>0</v>
      </c>
      <c r="Q751" s="77">
        <v>0</v>
      </c>
      <c r="R751" s="77">
        <v>0</v>
      </c>
      <c r="S751" s="77">
        <v>0</v>
      </c>
      <c r="T751" s="77">
        <v>0</v>
      </c>
      <c r="U751" s="77">
        <v>8.8883422851562491E-2</v>
      </c>
      <c r="V751" s="77">
        <v>0</v>
      </c>
      <c r="W751" s="77">
        <v>0</v>
      </c>
      <c r="X751" s="77">
        <v>0.44443238525390633</v>
      </c>
      <c r="Y751" s="77">
        <v>0</v>
      </c>
      <c r="Z751" s="77">
        <v>0</v>
      </c>
      <c r="AA751" s="77">
        <v>0</v>
      </c>
      <c r="AB751" s="77">
        <v>0</v>
      </c>
      <c r="AC751" s="77">
        <v>0</v>
      </c>
      <c r="AD751" s="77">
        <v>0</v>
      </c>
      <c r="AE751" s="77">
        <v>0</v>
      </c>
      <c r="AF751" s="77">
        <v>0</v>
      </c>
      <c r="AG751" s="77">
        <v>0</v>
      </c>
      <c r="AH751" s="77">
        <v>0</v>
      </c>
      <c r="AI751" s="77">
        <v>0</v>
      </c>
      <c r="AJ751" s="77">
        <v>0</v>
      </c>
      <c r="AK751" s="77">
        <v>0</v>
      </c>
      <c r="AL751" s="77">
        <v>0</v>
      </c>
      <c r="AM751" s="77">
        <v>0</v>
      </c>
      <c r="AN751" s="77">
        <v>0</v>
      </c>
      <c r="AO751" s="77">
        <v>0</v>
      </c>
      <c r="AP751" s="77">
        <v>0.17779946899414059</v>
      </c>
      <c r="AQ751" s="77">
        <v>8.8896582031250004E-2</v>
      </c>
      <c r="AR751" s="77">
        <v>8.8869647216796882E-2</v>
      </c>
      <c r="AS751" s="77">
        <v>0.44449243164062502</v>
      </c>
      <c r="AT751" s="77">
        <v>0</v>
      </c>
      <c r="AU751" s="77">
        <v>0.35550837402343749</v>
      </c>
      <c r="AV751" s="77">
        <v>0.1777738830566406</v>
      </c>
      <c r="AW751" s="77">
        <v>8.8898773193359371E-2</v>
      </c>
      <c r="AX751" s="77">
        <v>0.35558474121093753</v>
      </c>
      <c r="AY751" s="77">
        <v>0.26665345458984369</v>
      </c>
      <c r="AZ751" s="77">
        <v>0</v>
      </c>
      <c r="BA751" s="77">
        <v>0.71109210205078122</v>
      </c>
      <c r="BB751" s="77">
        <v>0</v>
      </c>
      <c r="BC751" s="77">
        <v>0</v>
      </c>
      <c r="BD751" s="77">
        <v>0</v>
      </c>
      <c r="BE751" s="77">
        <v>0.17773933715820309</v>
      </c>
      <c r="BF751" s="77">
        <v>0.44446514892578121</v>
      </c>
      <c r="BG751" s="78">
        <v>0.26666007080078119</v>
      </c>
    </row>
    <row r="752" spans="1:59">
      <c r="A752" s="75">
        <v>751</v>
      </c>
      <c r="B752" s="76" t="s">
        <v>56</v>
      </c>
      <c r="C752" s="76" t="s">
        <v>121</v>
      </c>
      <c r="D752" s="76">
        <v>4</v>
      </c>
      <c r="E752" s="76">
        <v>9</v>
      </c>
      <c r="F752" s="76">
        <v>66</v>
      </c>
      <c r="G752" s="76" t="s">
        <v>67</v>
      </c>
      <c r="H752" s="76" t="s">
        <v>68</v>
      </c>
      <c r="I752" s="76" t="s">
        <v>70</v>
      </c>
      <c r="J752" s="76" t="s">
        <v>99</v>
      </c>
      <c r="K752" s="77">
        <v>0</v>
      </c>
      <c r="L752" s="77">
        <v>2.4888381286621102</v>
      </c>
      <c r="M752" s="77">
        <v>2.577718902587891</v>
      </c>
      <c r="N752" s="77">
        <v>8.8887103271484372E-2</v>
      </c>
      <c r="O752" s="77">
        <v>0</v>
      </c>
      <c r="P752" s="77">
        <v>0.71109199829101555</v>
      </c>
      <c r="Q752" s="77">
        <v>8.8886352539062505E-2</v>
      </c>
      <c r="R752" s="77">
        <v>0.4444336669921875</v>
      </c>
      <c r="S752" s="77">
        <v>0.1777726623535156</v>
      </c>
      <c r="T752" s="77">
        <v>0.17776973266601559</v>
      </c>
      <c r="U752" s="77">
        <v>0</v>
      </c>
      <c r="V752" s="77">
        <v>0.53330031738281236</v>
      </c>
      <c r="W752" s="77">
        <v>0</v>
      </c>
      <c r="X752" s="77">
        <v>2.7554515380859379</v>
      </c>
      <c r="Y752" s="77">
        <v>0</v>
      </c>
      <c r="Z752" s="77">
        <v>0</v>
      </c>
      <c r="AA752" s="77">
        <v>0</v>
      </c>
      <c r="AB752" s="77">
        <v>0</v>
      </c>
      <c r="AC752" s="77">
        <v>0</v>
      </c>
      <c r="AD752" s="77">
        <v>0</v>
      </c>
      <c r="AE752" s="77">
        <v>0</v>
      </c>
      <c r="AF752" s="77">
        <v>0</v>
      </c>
      <c r="AG752" s="77">
        <v>0</v>
      </c>
      <c r="AH752" s="77">
        <v>0</v>
      </c>
      <c r="AI752" s="77">
        <v>0</v>
      </c>
      <c r="AJ752" s="77">
        <v>0</v>
      </c>
      <c r="AK752" s="77">
        <v>0</v>
      </c>
      <c r="AL752" s="77">
        <v>0</v>
      </c>
      <c r="AM752" s="77">
        <v>0</v>
      </c>
      <c r="AN752" s="77">
        <v>8.8900610351562506E-2</v>
      </c>
      <c r="AO752" s="77">
        <v>0</v>
      </c>
      <c r="AP752" s="77">
        <v>0</v>
      </c>
      <c r="AQ752" s="77">
        <v>0.26669013061523439</v>
      </c>
      <c r="AR752" s="77">
        <v>1.777903607177735</v>
      </c>
      <c r="AS752" s="77">
        <v>0.26669626464843749</v>
      </c>
      <c r="AT752" s="77">
        <v>0.1778055358886719</v>
      </c>
      <c r="AU752" s="77">
        <v>0.71112974243164062</v>
      </c>
      <c r="AV752" s="77">
        <v>0.62226858520507811</v>
      </c>
      <c r="AW752" s="77">
        <v>0.35559284667968749</v>
      </c>
      <c r="AX752" s="77">
        <v>1.510757281494141</v>
      </c>
      <c r="AY752" s="77">
        <v>5.0665572937011714</v>
      </c>
      <c r="AZ752" s="77">
        <v>1.599961114501953</v>
      </c>
      <c r="BA752" s="77">
        <v>3.4665217651367199</v>
      </c>
      <c r="BB752" s="77">
        <v>0</v>
      </c>
      <c r="BC752" s="77">
        <v>0</v>
      </c>
      <c r="BD752" s="77">
        <v>0</v>
      </c>
      <c r="BE752" s="77">
        <v>1.1554949890136721</v>
      </c>
      <c r="BF752" s="77">
        <v>1.5997265991210941</v>
      </c>
      <c r="BG752" s="78">
        <v>7.0220353576660148</v>
      </c>
    </row>
    <row r="753" spans="1:59">
      <c r="A753" s="75">
        <v>752</v>
      </c>
      <c r="B753" s="76" t="s">
        <v>56</v>
      </c>
      <c r="C753" s="76" t="s">
        <v>121</v>
      </c>
      <c r="D753" s="76">
        <v>4</v>
      </c>
      <c r="E753" s="76">
        <v>12</v>
      </c>
      <c r="F753" s="76">
        <v>3</v>
      </c>
      <c r="G753" s="76" t="s">
        <v>70</v>
      </c>
      <c r="H753" s="76" t="s">
        <v>71</v>
      </c>
      <c r="I753" s="76" t="s">
        <v>61</v>
      </c>
      <c r="J753" s="76" t="s">
        <v>62</v>
      </c>
      <c r="K753" s="77">
        <v>565.07584228515623</v>
      </c>
      <c r="L753" s="77">
        <v>3574.2813585510276</v>
      </c>
      <c r="M753" s="77">
        <v>5559.6896531738221</v>
      </c>
      <c r="N753" s="77">
        <v>4055.2098093749978</v>
      </c>
      <c r="O753" s="77">
        <v>1573.1945556030273</v>
      </c>
      <c r="P753" s="77">
        <v>3127.1803844848623</v>
      </c>
      <c r="Q753" s="77">
        <v>2893.4321403442391</v>
      </c>
      <c r="R753" s="77">
        <v>2397.1021960876469</v>
      </c>
      <c r="S753" s="77">
        <v>3212.7616003478979</v>
      </c>
      <c r="T753" s="77">
        <v>3385.0570038330052</v>
      </c>
      <c r="U753" s="77">
        <v>3002.9453144042977</v>
      </c>
      <c r="V753" s="77">
        <v>2130.9936156372078</v>
      </c>
      <c r="W753" s="77">
        <v>3013.7743987670897</v>
      </c>
      <c r="X753" s="77">
        <v>2944.8937494628908</v>
      </c>
      <c r="Y753" s="77">
        <v>3604.8942081848154</v>
      </c>
      <c r="Z753" s="77">
        <v>2343.5016387695305</v>
      </c>
      <c r="AA753" s="77">
        <v>2741.8708922485343</v>
      </c>
      <c r="AB753" s="77">
        <v>2936.8243404480063</v>
      </c>
      <c r="AC753" s="77">
        <v>3111.9358984985356</v>
      </c>
      <c r="AD753" s="77">
        <v>2331.075425921631</v>
      </c>
      <c r="AE753" s="77">
        <v>2450.3446934387202</v>
      </c>
      <c r="AF753" s="77">
        <v>2450.0084577209468</v>
      </c>
      <c r="AG753" s="77">
        <v>2662.1461188354479</v>
      </c>
      <c r="AH753" s="77">
        <v>2333.6716633361812</v>
      </c>
      <c r="AI753" s="77">
        <v>2390.3257307006829</v>
      </c>
      <c r="AJ753" s="77">
        <v>3212.6638380432105</v>
      </c>
      <c r="AK753" s="77">
        <v>2289.1619107055658</v>
      </c>
      <c r="AL753" s="77">
        <v>2428.1896818847658</v>
      </c>
      <c r="AM753" s="77">
        <v>2667.9138746704093</v>
      </c>
      <c r="AN753" s="77">
        <v>2385.3253087036142</v>
      </c>
      <c r="AO753" s="77">
        <v>2925.0746236694331</v>
      </c>
      <c r="AP753" s="77">
        <v>2755.2991280822766</v>
      </c>
      <c r="AQ753" s="77">
        <v>3048.6988914001449</v>
      </c>
      <c r="AR753" s="77">
        <v>2603.2823809814454</v>
      </c>
      <c r="AS753" s="77">
        <v>2524.8977054870616</v>
      </c>
      <c r="AT753" s="77">
        <v>1881.7672567565924</v>
      </c>
      <c r="AU753" s="77">
        <v>1964.2253164978019</v>
      </c>
      <c r="AV753" s="77">
        <v>1513.1863419006352</v>
      </c>
      <c r="AW753" s="77">
        <v>1797.861690856934</v>
      </c>
      <c r="AX753" s="77">
        <v>1106.08170491333</v>
      </c>
      <c r="AY753" s="77">
        <v>13402.633658850084</v>
      </c>
      <c r="AZ753" s="77">
        <v>11489.183905438231</v>
      </c>
      <c r="BA753" s="77">
        <v>10698.798367443846</v>
      </c>
      <c r="BB753" s="77">
        <v>8841.2454418273974</v>
      </c>
      <c r="BC753" s="77">
        <v>9143.018806652839</v>
      </c>
      <c r="BD753" s="77">
        <v>10373.134344940188</v>
      </c>
      <c r="BE753" s="77">
        <v>11114.579595233161</v>
      </c>
      <c r="BF753" s="77">
        <v>5899.5134119812019</v>
      </c>
      <c r="BG753" s="78">
        <v>20664.427205346699</v>
      </c>
    </row>
    <row r="754" spans="1:59">
      <c r="A754" s="75">
        <v>753</v>
      </c>
      <c r="B754" s="76" t="s">
        <v>56</v>
      </c>
      <c r="C754" s="76" t="s">
        <v>121</v>
      </c>
      <c r="D754" s="76">
        <v>4</v>
      </c>
      <c r="E754" s="76">
        <v>12</v>
      </c>
      <c r="F754" s="76">
        <v>4</v>
      </c>
      <c r="G754" s="76" t="s">
        <v>70</v>
      </c>
      <c r="H754" s="76" t="s">
        <v>71</v>
      </c>
      <c r="I754" s="76" t="s">
        <v>61</v>
      </c>
      <c r="J754" s="76" t="s">
        <v>64</v>
      </c>
      <c r="K754" s="77">
        <v>10.37629797973633</v>
      </c>
      <c r="L754" s="77">
        <v>136.47940757446284</v>
      </c>
      <c r="M754" s="77">
        <v>387.56546010131831</v>
      </c>
      <c r="N754" s="77">
        <v>82.205208874511683</v>
      </c>
      <c r="O754" s="77">
        <v>64.98970596313481</v>
      </c>
      <c r="P754" s="77">
        <v>75.501588714599578</v>
      </c>
      <c r="Q754" s="77">
        <v>39.812136633300788</v>
      </c>
      <c r="R754" s="77">
        <v>37.673079064941405</v>
      </c>
      <c r="S754" s="77">
        <v>103.88977464599608</v>
      </c>
      <c r="T754" s="77">
        <v>115.43003708496087</v>
      </c>
      <c r="U754" s="77">
        <v>186.61719163818384</v>
      </c>
      <c r="V754" s="77">
        <v>32.080590319824225</v>
      </c>
      <c r="W754" s="77">
        <v>100.6705056152344</v>
      </c>
      <c r="X754" s="77">
        <v>57.497384234619112</v>
      </c>
      <c r="Y754" s="77">
        <v>141.01951972656252</v>
      </c>
      <c r="Z754" s="77">
        <v>69.680108319091815</v>
      </c>
      <c r="AA754" s="77">
        <v>47.564715441894521</v>
      </c>
      <c r="AB754" s="77">
        <v>38.737199816894517</v>
      </c>
      <c r="AC754" s="77">
        <v>78.822841925048834</v>
      </c>
      <c r="AD754" s="77">
        <v>45.900572686767582</v>
      </c>
      <c r="AE754" s="77">
        <v>66.921761260986329</v>
      </c>
      <c r="AF754" s="77">
        <v>83.723623358154299</v>
      </c>
      <c r="AG754" s="77">
        <v>8.4327753173828128</v>
      </c>
      <c r="AH754" s="77">
        <v>144.60759276733404</v>
      </c>
      <c r="AI754" s="77">
        <v>53.068958197021487</v>
      </c>
      <c r="AJ754" s="77">
        <v>55.283275372314456</v>
      </c>
      <c r="AK754" s="77">
        <v>88.326993505859335</v>
      </c>
      <c r="AL754" s="77">
        <v>57.611954730224596</v>
      </c>
      <c r="AM754" s="77">
        <v>71.287821624755907</v>
      </c>
      <c r="AN754" s="77">
        <v>54.585355560302737</v>
      </c>
      <c r="AO754" s="77">
        <v>55.034896508789068</v>
      </c>
      <c r="AP754" s="77">
        <v>122.26875385742186</v>
      </c>
      <c r="AQ754" s="77">
        <v>50.031294665527327</v>
      </c>
      <c r="AR754" s="77">
        <v>73.343370520019533</v>
      </c>
      <c r="AS754" s="77">
        <v>26.617505432128908</v>
      </c>
      <c r="AT754" s="77">
        <v>60.026551123046886</v>
      </c>
      <c r="AU754" s="77">
        <v>80.2198125793457</v>
      </c>
      <c r="AV754" s="77">
        <v>123.18943607177724</v>
      </c>
      <c r="AW754" s="77">
        <v>91.499038415527323</v>
      </c>
      <c r="AX754" s="77">
        <v>32.562352685546884</v>
      </c>
      <c r="AY754" s="77">
        <v>743.86080369262663</v>
      </c>
      <c r="AZ754" s="77">
        <v>230.78242551879856</v>
      </c>
      <c r="BA754" s="77">
        <v>462.6684704406739</v>
      </c>
      <c r="BB754" s="77">
        <v>213.47301558227537</v>
      </c>
      <c r="BC754" s="77">
        <v>275.97235314331061</v>
      </c>
      <c r="BD754" s="77">
        <v>264.79503080444323</v>
      </c>
      <c r="BE754" s="77">
        <v>259.87874323120099</v>
      </c>
      <c r="BF754" s="77">
        <v>318.10938389892664</v>
      </c>
      <c r="BG754" s="78">
        <v>742.00124448852591</v>
      </c>
    </row>
    <row r="755" spans="1:59">
      <c r="A755" s="75">
        <v>754</v>
      </c>
      <c r="B755" s="76" t="s">
        <v>56</v>
      </c>
      <c r="C755" s="76" t="s">
        <v>121</v>
      </c>
      <c r="D755" s="76">
        <v>4</v>
      </c>
      <c r="E755" s="76">
        <v>12</v>
      </c>
      <c r="F755" s="76">
        <v>6</v>
      </c>
      <c r="G755" s="76" t="s">
        <v>70</v>
      </c>
      <c r="H755" s="76" t="s">
        <v>71</v>
      </c>
      <c r="I755" s="76" t="s">
        <v>61</v>
      </c>
      <c r="J755" s="76" t="s">
        <v>122</v>
      </c>
      <c r="K755" s="77">
        <v>0</v>
      </c>
      <c r="L755" s="77">
        <v>4.4471310974121092</v>
      </c>
      <c r="M755" s="77">
        <v>3.291246716308593</v>
      </c>
      <c r="N755" s="77">
        <v>5.3371107299804699</v>
      </c>
      <c r="O755" s="77">
        <v>0.53250997924804688</v>
      </c>
      <c r="P755" s="77">
        <v>9.0736071716308562</v>
      </c>
      <c r="Q755" s="77">
        <v>0</v>
      </c>
      <c r="R755" s="77">
        <v>8.8955950927734381E-2</v>
      </c>
      <c r="S755" s="77">
        <v>8.8956854248046877E-2</v>
      </c>
      <c r="T755" s="77">
        <v>0.97854660034179708</v>
      </c>
      <c r="U755" s="77">
        <v>0.71164956054687489</v>
      </c>
      <c r="V755" s="77">
        <v>3.825163543701172</v>
      </c>
      <c r="W755" s="77">
        <v>2.4018266601562499</v>
      </c>
      <c r="X755" s="77">
        <v>0.17791342163085941</v>
      </c>
      <c r="Y755" s="77">
        <v>0.88958312377929671</v>
      </c>
      <c r="Z755" s="77">
        <v>0.26687375488281251</v>
      </c>
      <c r="AA755" s="77">
        <v>1.6902616577148439</v>
      </c>
      <c r="AB755" s="77">
        <v>1.957144305419922</v>
      </c>
      <c r="AC755" s="77">
        <v>5.9603617919921863</v>
      </c>
      <c r="AD755" s="77">
        <v>2.9356874450683601</v>
      </c>
      <c r="AE755" s="77">
        <v>4.5369703552246063</v>
      </c>
      <c r="AF755" s="77">
        <v>6.1382646606445297</v>
      </c>
      <c r="AG755" s="77">
        <v>0.88962637939453137</v>
      </c>
      <c r="AH755" s="77">
        <v>2.8468062988281249</v>
      </c>
      <c r="AI755" s="77">
        <v>5.7824278747558591</v>
      </c>
      <c r="AJ755" s="77">
        <v>6.1380643981933583</v>
      </c>
      <c r="AK755" s="77">
        <v>0.35583762207031261</v>
      </c>
      <c r="AL755" s="77">
        <v>4.5367734558105468</v>
      </c>
      <c r="AM755" s="77">
        <v>2.7578039733886719</v>
      </c>
      <c r="AN755" s="77">
        <v>1.3344765747070311</v>
      </c>
      <c r="AO755" s="77">
        <v>0.9784618469238282</v>
      </c>
      <c r="AP755" s="77">
        <v>0.62270721435546872</v>
      </c>
      <c r="AQ755" s="77">
        <v>8.8963085937499992E-2</v>
      </c>
      <c r="AR755" s="77">
        <v>1.156413885498047</v>
      </c>
      <c r="AS755" s="77">
        <v>0.35585973510742192</v>
      </c>
      <c r="AT755" s="77">
        <v>0.71166428833007822</v>
      </c>
      <c r="AU755" s="77">
        <v>0.53374108276367183</v>
      </c>
      <c r="AV755" s="77">
        <v>0</v>
      </c>
      <c r="AW755" s="77">
        <v>1.1563462097167969</v>
      </c>
      <c r="AX755" s="77">
        <v>1.2409972656250001</v>
      </c>
      <c r="AY755" s="77">
        <v>8.6163064453124996</v>
      </c>
      <c r="AZ755" s="77">
        <v>18.769942510986311</v>
      </c>
      <c r="BA755" s="77">
        <v>3.6472113159179691</v>
      </c>
      <c r="BB755" s="77">
        <v>4.9817443420410141</v>
      </c>
      <c r="BC755" s="77">
        <v>13.966831237792981</v>
      </c>
      <c r="BD755" s="77">
        <v>11.030386035156249</v>
      </c>
      <c r="BE755" s="77">
        <v>5.425628149414063</v>
      </c>
      <c r="BF755" s="77">
        <v>0.35583341674804692</v>
      </c>
      <c r="BG755" s="78">
        <v>10.941656280517581</v>
      </c>
    </row>
    <row r="756" spans="1:59">
      <c r="A756" s="75">
        <v>755</v>
      </c>
      <c r="B756" s="76" t="s">
        <v>56</v>
      </c>
      <c r="C756" s="76" t="s">
        <v>121</v>
      </c>
      <c r="D756" s="76">
        <v>4</v>
      </c>
      <c r="E756" s="76">
        <v>12</v>
      </c>
      <c r="F756" s="76">
        <v>9</v>
      </c>
      <c r="G756" s="76" t="s">
        <v>70</v>
      </c>
      <c r="H756" s="76" t="s">
        <v>71</v>
      </c>
      <c r="I756" s="76" t="s">
        <v>67</v>
      </c>
      <c r="J756" s="76" t="s">
        <v>68</v>
      </c>
      <c r="K756" s="77">
        <v>0</v>
      </c>
      <c r="L756" s="77">
        <v>8.8886883544921871E-2</v>
      </c>
      <c r="M756" s="77">
        <v>0</v>
      </c>
      <c r="N756" s="77">
        <v>0</v>
      </c>
      <c r="O756" s="77">
        <v>0</v>
      </c>
      <c r="P756" s="77">
        <v>0</v>
      </c>
      <c r="Q756" s="77">
        <v>0</v>
      </c>
      <c r="R756" s="77">
        <v>0</v>
      </c>
      <c r="S756" s="77">
        <v>0.17776671142578129</v>
      </c>
      <c r="T756" s="77">
        <v>0</v>
      </c>
      <c r="U756" s="77">
        <v>0</v>
      </c>
      <c r="V756" s="77">
        <v>0</v>
      </c>
      <c r="W756" s="77">
        <v>0</v>
      </c>
      <c r="X756" s="77">
        <v>0</v>
      </c>
      <c r="Y756" s="77">
        <v>0</v>
      </c>
      <c r="Z756" s="77">
        <v>0</v>
      </c>
      <c r="AA756" s="77">
        <v>0</v>
      </c>
      <c r="AB756" s="77">
        <v>0</v>
      </c>
      <c r="AC756" s="77">
        <v>0</v>
      </c>
      <c r="AD756" s="77">
        <v>0</v>
      </c>
      <c r="AE756" s="77">
        <v>0</v>
      </c>
      <c r="AF756" s="77">
        <v>0</v>
      </c>
      <c r="AG756" s="77">
        <v>0</v>
      </c>
      <c r="AH756" s="77">
        <v>0</v>
      </c>
      <c r="AI756" s="77">
        <v>0</v>
      </c>
      <c r="AJ756" s="77">
        <v>3.0226184020996079</v>
      </c>
      <c r="AK756" s="77">
        <v>0.26670042724609377</v>
      </c>
      <c r="AL756" s="77">
        <v>0.80010258178710936</v>
      </c>
      <c r="AM756" s="77">
        <v>0</v>
      </c>
      <c r="AN756" s="77">
        <v>2.1335534484863281</v>
      </c>
      <c r="AO756" s="77">
        <v>1.689051147460938</v>
      </c>
      <c r="AP756" s="77">
        <v>1.1556634094238281</v>
      </c>
      <c r="AQ756" s="77">
        <v>0.53339440307617181</v>
      </c>
      <c r="AR756" s="77">
        <v>1.689016339111328</v>
      </c>
      <c r="AS756" s="77">
        <v>2.1333720764160158</v>
      </c>
      <c r="AT756" s="77">
        <v>2.933557910156249</v>
      </c>
      <c r="AU756" s="77">
        <v>1.4223176208496091</v>
      </c>
      <c r="AV756" s="77">
        <v>0.7111202514648437</v>
      </c>
      <c r="AW756" s="77">
        <v>3.644896270751953</v>
      </c>
      <c r="AX756" s="77">
        <v>4.0891433410644531</v>
      </c>
      <c r="AY756" s="77">
        <v>8.8886883544921871E-2</v>
      </c>
      <c r="AZ756" s="77">
        <v>0</v>
      </c>
      <c r="BA756" s="77">
        <v>0</v>
      </c>
      <c r="BB756" s="77">
        <v>0</v>
      </c>
      <c r="BC756" s="77">
        <v>0</v>
      </c>
      <c r="BD756" s="77">
        <v>13.690433563232419</v>
      </c>
      <c r="BE756" s="77">
        <v>6.6669976257324253</v>
      </c>
      <c r="BF756" s="77">
        <v>8.3561503906249985</v>
      </c>
      <c r="BG756" s="78">
        <v>128.36740093994231</v>
      </c>
    </row>
    <row r="757" spans="1:59">
      <c r="A757" s="75">
        <v>756</v>
      </c>
      <c r="B757" s="76" t="s">
        <v>56</v>
      </c>
      <c r="C757" s="76" t="s">
        <v>121</v>
      </c>
      <c r="D757" s="76">
        <v>4</v>
      </c>
      <c r="E757" s="76">
        <v>12</v>
      </c>
      <c r="F757" s="76">
        <v>12</v>
      </c>
      <c r="G757" s="76" t="s">
        <v>70</v>
      </c>
      <c r="H757" s="76" t="s">
        <v>71</v>
      </c>
      <c r="I757" s="76" t="s">
        <v>70</v>
      </c>
      <c r="J757" s="76" t="s">
        <v>71</v>
      </c>
      <c r="K757" s="77">
        <v>398348.02288741496</v>
      </c>
      <c r="L757" s="77">
        <v>379450.44825670001</v>
      </c>
      <c r="M757" s="77">
        <v>371001.70286364353</v>
      </c>
      <c r="N757" s="77">
        <v>378287.02044603351</v>
      </c>
      <c r="O757" s="77">
        <v>383863.77113090211</v>
      </c>
      <c r="P757" s="77">
        <v>383716.45663799928</v>
      </c>
      <c r="Q757" s="77">
        <v>388364.99706090766</v>
      </c>
      <c r="R757" s="77">
        <v>386404.09432517726</v>
      </c>
      <c r="S757" s="77">
        <v>384221.91530760995</v>
      </c>
      <c r="T757" s="77">
        <v>382897.15743838937</v>
      </c>
      <c r="U757" s="77">
        <v>383696.37842629338</v>
      </c>
      <c r="V757" s="77">
        <v>385805.10283136938</v>
      </c>
      <c r="W757" s="77">
        <v>382856.82619524933</v>
      </c>
      <c r="X757" s="77">
        <v>383578.14567881683</v>
      </c>
      <c r="Y757" s="77">
        <v>383242.70148077712</v>
      </c>
      <c r="Z757" s="77">
        <v>385762.19162473991</v>
      </c>
      <c r="AA757" s="77">
        <v>392580.6622455201</v>
      </c>
      <c r="AB757" s="77">
        <v>389774.78310044762</v>
      </c>
      <c r="AC757" s="77">
        <v>389528.19155160198</v>
      </c>
      <c r="AD757" s="77">
        <v>389091.85418121034</v>
      </c>
      <c r="AE757" s="77">
        <v>388715.51647089346</v>
      </c>
      <c r="AF757" s="77">
        <v>387151.82255698374</v>
      </c>
      <c r="AG757" s="77">
        <v>386181.69284877612</v>
      </c>
      <c r="AH757" s="77">
        <v>387515.69669097633</v>
      </c>
      <c r="AI757" s="77">
        <v>387002.99081761297</v>
      </c>
      <c r="AJ757" s="77">
        <v>384890.54052535805</v>
      </c>
      <c r="AK757" s="77">
        <v>384647.83720145526</v>
      </c>
      <c r="AL757" s="77">
        <v>383022.15270086337</v>
      </c>
      <c r="AM757" s="77">
        <v>382802.4529501315</v>
      </c>
      <c r="AN757" s="77">
        <v>383902.38869119616</v>
      </c>
      <c r="AO757" s="77">
        <v>380656.60389882082</v>
      </c>
      <c r="AP757" s="77">
        <v>380978.54409100063</v>
      </c>
      <c r="AQ757" s="77">
        <v>379556.19658915664</v>
      </c>
      <c r="AR757" s="77">
        <v>379696.15942904336</v>
      </c>
      <c r="AS757" s="77">
        <v>379093.84869744541</v>
      </c>
      <c r="AT757" s="77">
        <v>379450.73539125378</v>
      </c>
      <c r="AU757" s="77">
        <v>379147.54761795735</v>
      </c>
      <c r="AV757" s="77">
        <v>376810.14303622185</v>
      </c>
      <c r="AW757" s="77">
        <v>377168.97094563977</v>
      </c>
      <c r="AX757" s="77">
        <v>383308.67963960656</v>
      </c>
      <c r="AY757" s="77">
        <v>344558.94852925057</v>
      </c>
      <c r="AZ757" s="77">
        <v>355428.02464195853</v>
      </c>
      <c r="BA757" s="77">
        <v>353801.16456414934</v>
      </c>
      <c r="BB757" s="77">
        <v>359999.66124623088</v>
      </c>
      <c r="BC757" s="77">
        <v>362188.25495100318</v>
      </c>
      <c r="BD757" s="77">
        <v>355231.04980623443</v>
      </c>
      <c r="BE757" s="77">
        <v>356539.5115995988</v>
      </c>
      <c r="BF757" s="77">
        <v>355410.83696410072</v>
      </c>
      <c r="BG757" s="78">
        <v>317985.16590346763</v>
      </c>
    </row>
    <row r="758" spans="1:59">
      <c r="A758" s="75">
        <v>757</v>
      </c>
      <c r="B758" s="76" t="s">
        <v>56</v>
      </c>
      <c r="C758" s="76" t="s">
        <v>121</v>
      </c>
      <c r="D758" s="76">
        <v>4</v>
      </c>
      <c r="E758" s="76">
        <v>12</v>
      </c>
      <c r="F758" s="76">
        <v>15</v>
      </c>
      <c r="G758" s="76" t="s">
        <v>70</v>
      </c>
      <c r="H758" s="76" t="s">
        <v>71</v>
      </c>
      <c r="I758" s="76" t="s">
        <v>67</v>
      </c>
      <c r="J758" s="76" t="s">
        <v>73</v>
      </c>
      <c r="K758" s="77">
        <v>19.106330914306632</v>
      </c>
      <c r="L758" s="77">
        <v>49.698083172607426</v>
      </c>
      <c r="M758" s="77">
        <v>334.49595715942388</v>
      </c>
      <c r="N758" s="77">
        <v>220.11315205688479</v>
      </c>
      <c r="O758" s="77">
        <v>230.09557071533206</v>
      </c>
      <c r="P758" s="77">
        <v>141.91379641113284</v>
      </c>
      <c r="Q758" s="77">
        <v>146.59035836791989</v>
      </c>
      <c r="R758" s="77">
        <v>341.63289150390625</v>
      </c>
      <c r="S758" s="77">
        <v>147.088873425293</v>
      </c>
      <c r="T758" s="77">
        <v>172.3919135864258</v>
      </c>
      <c r="U758" s="77">
        <v>323.87531026611339</v>
      </c>
      <c r="V758" s="77">
        <v>241.05729047851571</v>
      </c>
      <c r="W758" s="77">
        <v>222.72354725952147</v>
      </c>
      <c r="X758" s="77">
        <v>232.71567856445307</v>
      </c>
      <c r="Y758" s="77">
        <v>387.38767605590817</v>
      </c>
      <c r="Z758" s="77">
        <v>205.49504062500009</v>
      </c>
      <c r="AA758" s="77">
        <v>227.34814991455079</v>
      </c>
      <c r="AB758" s="77">
        <v>280.37387026977541</v>
      </c>
      <c r="AC758" s="77">
        <v>375.93651060791012</v>
      </c>
      <c r="AD758" s="77">
        <v>519.33778194580077</v>
      </c>
      <c r="AE758" s="77">
        <v>242.98867708129887</v>
      </c>
      <c r="AF758" s="77">
        <v>236.525654156494</v>
      </c>
      <c r="AG758" s="77">
        <v>203.91520211181646</v>
      </c>
      <c r="AH758" s="77">
        <v>193.51327850952148</v>
      </c>
      <c r="AI758" s="77">
        <v>194.69951728515622</v>
      </c>
      <c r="AJ758" s="77">
        <v>256.013251940918</v>
      </c>
      <c r="AK758" s="77">
        <v>201.01433845214831</v>
      </c>
      <c r="AL758" s="77">
        <v>245.78645513305679</v>
      </c>
      <c r="AM758" s="77">
        <v>167.80224451904297</v>
      </c>
      <c r="AN758" s="77">
        <v>194.46177788696295</v>
      </c>
      <c r="AO758" s="77">
        <v>146.81969301147461</v>
      </c>
      <c r="AP758" s="77">
        <v>269.34718862915031</v>
      </c>
      <c r="AQ758" s="77">
        <v>204.67803826904293</v>
      </c>
      <c r="AR758" s="77">
        <v>121.37571714477539</v>
      </c>
      <c r="AS758" s="77">
        <v>87.999871270751939</v>
      </c>
      <c r="AT758" s="77">
        <v>119.45285750122075</v>
      </c>
      <c r="AU758" s="77">
        <v>194.55378625488294</v>
      </c>
      <c r="AV758" s="77">
        <v>91.888353717041028</v>
      </c>
      <c r="AW758" s="77">
        <v>106.27880565795901</v>
      </c>
      <c r="AX758" s="77">
        <v>71.608177709960913</v>
      </c>
      <c r="AY758" s="77">
        <v>699.18249874267531</v>
      </c>
      <c r="AZ758" s="77">
        <v>528.62109529418944</v>
      </c>
      <c r="BA758" s="77">
        <v>955.69228145141631</v>
      </c>
      <c r="BB758" s="77">
        <v>867.9155030761716</v>
      </c>
      <c r="BC758" s="77">
        <v>611.54406699218771</v>
      </c>
      <c r="BD758" s="77">
        <v>674.2411135253908</v>
      </c>
      <c r="BE758" s="77">
        <v>335.7423860961913</v>
      </c>
      <c r="BF758" s="77">
        <v>350.20400189208988</v>
      </c>
      <c r="BG758" s="78">
        <v>553.20344944458009</v>
      </c>
    </row>
    <row r="759" spans="1:59">
      <c r="A759" s="75">
        <v>758</v>
      </c>
      <c r="B759" s="76" t="s">
        <v>56</v>
      </c>
      <c r="C759" s="76" t="s">
        <v>121</v>
      </c>
      <c r="D759" s="76">
        <v>4</v>
      </c>
      <c r="E759" s="76">
        <v>12</v>
      </c>
      <c r="F759" s="76">
        <v>21</v>
      </c>
      <c r="G759" s="76" t="s">
        <v>70</v>
      </c>
      <c r="H759" s="76" t="s">
        <v>71</v>
      </c>
      <c r="I759" s="76" t="s">
        <v>67</v>
      </c>
      <c r="J759" s="76" t="s">
        <v>75</v>
      </c>
      <c r="K759" s="77">
        <v>724.70142565917865</v>
      </c>
      <c r="L759" s="77">
        <v>4113.1392825378398</v>
      </c>
      <c r="M759" s="77">
        <v>6116.1507189086851</v>
      </c>
      <c r="N759" s="77">
        <v>4213.2945419311345</v>
      </c>
      <c r="O759" s="77">
        <v>2289.447957452393</v>
      </c>
      <c r="P759" s="77">
        <v>3440.398480316162</v>
      </c>
      <c r="Q759" s="77">
        <v>1974.5588840637208</v>
      </c>
      <c r="R759" s="77">
        <v>2460.4775672790515</v>
      </c>
      <c r="S759" s="77">
        <v>3008.5994067504953</v>
      </c>
      <c r="T759" s="77">
        <v>2797.5568110961917</v>
      </c>
      <c r="U759" s="77">
        <v>2990.5748933410646</v>
      </c>
      <c r="V759" s="77">
        <v>3159.244585504146</v>
      </c>
      <c r="W759" s="77">
        <v>2819.6432199951169</v>
      </c>
      <c r="X759" s="77">
        <v>3174.7728642272959</v>
      </c>
      <c r="Y759" s="77">
        <v>3320.795064349355</v>
      </c>
      <c r="Z759" s="77">
        <v>2167.3864785705573</v>
      </c>
      <c r="AA759" s="77">
        <v>3624.0018485656728</v>
      </c>
      <c r="AB759" s="77">
        <v>2273.7400755004892</v>
      </c>
      <c r="AC759" s="77">
        <v>3174.4389445373499</v>
      </c>
      <c r="AD759" s="77">
        <v>2743.9878126525864</v>
      </c>
      <c r="AE759" s="77">
        <v>2003.1998179382326</v>
      </c>
      <c r="AF759" s="77">
        <v>2568.9120828857426</v>
      </c>
      <c r="AG759" s="77">
        <v>3032.8823834594691</v>
      </c>
      <c r="AH759" s="77">
        <v>2085.3505950317362</v>
      </c>
      <c r="AI759" s="77">
        <v>2263.2641736083988</v>
      </c>
      <c r="AJ759" s="77">
        <v>4775.5512873963735</v>
      </c>
      <c r="AK759" s="77">
        <v>4183.7084712280821</v>
      </c>
      <c r="AL759" s="77">
        <v>3555.6260310607931</v>
      </c>
      <c r="AM759" s="77">
        <v>3243.3440615478489</v>
      </c>
      <c r="AN759" s="77">
        <v>3123.2355002014347</v>
      </c>
      <c r="AO759" s="77">
        <v>2534.0961796936035</v>
      </c>
      <c r="AP759" s="77">
        <v>2699.5175253662032</v>
      </c>
      <c r="AQ759" s="77">
        <v>1969.0396015197753</v>
      </c>
      <c r="AR759" s="77">
        <v>2264.8204511535646</v>
      </c>
      <c r="AS759" s="77">
        <v>2906.9413200134277</v>
      </c>
      <c r="AT759" s="77">
        <v>2370.3774545898441</v>
      </c>
      <c r="AU759" s="77">
        <v>3056.8966159545907</v>
      </c>
      <c r="AV759" s="77">
        <v>2659.4406181701665</v>
      </c>
      <c r="AW759" s="77">
        <v>2869.3358951965342</v>
      </c>
      <c r="AX759" s="77">
        <v>1883.7452943908695</v>
      </c>
      <c r="AY759" s="77">
        <v>12642.431842541553</v>
      </c>
      <c r="AZ759" s="77">
        <v>7939.9461093933023</v>
      </c>
      <c r="BA759" s="77">
        <v>8235.4796805603892</v>
      </c>
      <c r="BB759" s="77">
        <v>7405.7305629456241</v>
      </c>
      <c r="BC759" s="77">
        <v>6966.8261314514466</v>
      </c>
      <c r="BD759" s="77">
        <v>13651.648569879015</v>
      </c>
      <c r="BE759" s="77">
        <v>6841.4464205689364</v>
      </c>
      <c r="BF759" s="77">
        <v>7334.5064438842728</v>
      </c>
      <c r="BG759" s="78">
        <v>22735.988389306025</v>
      </c>
    </row>
    <row r="760" spans="1:59">
      <c r="A760" s="75">
        <v>759</v>
      </c>
      <c r="B760" s="76" t="s">
        <v>56</v>
      </c>
      <c r="C760" s="76" t="s">
        <v>121</v>
      </c>
      <c r="D760" s="76">
        <v>4</v>
      </c>
      <c r="E760" s="76">
        <v>12</v>
      </c>
      <c r="F760" s="76">
        <v>23</v>
      </c>
      <c r="G760" s="76" t="s">
        <v>70</v>
      </c>
      <c r="H760" s="76" t="s">
        <v>71</v>
      </c>
      <c r="I760" s="76" t="s">
        <v>77</v>
      </c>
      <c r="J760" s="76" t="s">
        <v>78</v>
      </c>
      <c r="K760" s="77">
        <v>106.18789959106449</v>
      </c>
      <c r="L760" s="77">
        <v>74.580532550048801</v>
      </c>
      <c r="M760" s="77">
        <v>29.117850299072263</v>
      </c>
      <c r="N760" s="77">
        <v>14.059401141357421</v>
      </c>
      <c r="O760" s="77">
        <v>101.13330101928713</v>
      </c>
      <c r="P760" s="77">
        <v>51.006827984619136</v>
      </c>
      <c r="Q760" s="77">
        <v>23.619675390625002</v>
      </c>
      <c r="R760" s="77">
        <v>160.09858283691403</v>
      </c>
      <c r="S760" s="77">
        <v>16.442941094970703</v>
      </c>
      <c r="T760" s="77">
        <v>43.485731341552729</v>
      </c>
      <c r="U760" s="77">
        <v>33.260562963867194</v>
      </c>
      <c r="V760" s="77">
        <v>126.91732099609381</v>
      </c>
      <c r="W760" s="77">
        <v>63.383460113525395</v>
      </c>
      <c r="X760" s="77">
        <v>19.907271984863279</v>
      </c>
      <c r="Y760" s="77">
        <v>21.998401861572262</v>
      </c>
      <c r="Z760" s="77">
        <v>47.255085351562492</v>
      </c>
      <c r="AA760" s="77">
        <v>97.43784537353514</v>
      </c>
      <c r="AB760" s="77">
        <v>129.02192951660149</v>
      </c>
      <c r="AC760" s="77">
        <v>15.377796356201166</v>
      </c>
      <c r="AD760" s="77">
        <v>86.463999761962853</v>
      </c>
      <c r="AE760" s="77">
        <v>11.007148364257812</v>
      </c>
      <c r="AF760" s="77">
        <v>107.99287512817385</v>
      </c>
      <c r="AG760" s="77">
        <v>73.830437689208992</v>
      </c>
      <c r="AH760" s="77">
        <v>13.906005297851562</v>
      </c>
      <c r="AI760" s="77">
        <v>84.393675488281218</v>
      </c>
      <c r="AJ760" s="77">
        <v>24.133247247314454</v>
      </c>
      <c r="AK760" s="77">
        <v>23.389806542968749</v>
      </c>
      <c r="AL760" s="77">
        <v>69.404778570556616</v>
      </c>
      <c r="AM760" s="77">
        <v>8.3202609497070288</v>
      </c>
      <c r="AN760" s="77">
        <v>48.74022453002928</v>
      </c>
      <c r="AO760" s="77">
        <v>73.307024121093747</v>
      </c>
      <c r="AP760" s="77">
        <v>47.252448236083978</v>
      </c>
      <c r="AQ760" s="77">
        <v>50.661830517578124</v>
      </c>
      <c r="AR760" s="77">
        <v>7.5272822387695317</v>
      </c>
      <c r="AS760" s="77">
        <v>91.432101428222651</v>
      </c>
      <c r="AT760" s="77">
        <v>84.006535644531269</v>
      </c>
      <c r="AU760" s="77">
        <v>19.776087957763675</v>
      </c>
      <c r="AV760" s="77">
        <v>35.673586315917966</v>
      </c>
      <c r="AW760" s="77">
        <v>18.916956671142575</v>
      </c>
      <c r="AX760" s="77">
        <v>15.493723547363283</v>
      </c>
      <c r="AY760" s="77">
        <v>42.848035375976558</v>
      </c>
      <c r="AZ760" s="77">
        <v>49.155479943847645</v>
      </c>
      <c r="BA760" s="77">
        <v>50.352422027587892</v>
      </c>
      <c r="BB760" s="77">
        <v>104.05250142211914</v>
      </c>
      <c r="BC760" s="77">
        <v>45.907531549072267</v>
      </c>
      <c r="BD760" s="77">
        <v>25.07389422607422</v>
      </c>
      <c r="BE760" s="77">
        <v>68.127012164306635</v>
      </c>
      <c r="BF760" s="77">
        <v>11.40646796875</v>
      </c>
      <c r="BG760" s="78">
        <v>15.050069348144536</v>
      </c>
    </row>
    <row r="761" spans="1:59">
      <c r="A761" s="75">
        <v>760</v>
      </c>
      <c r="B761" s="76" t="s">
        <v>56</v>
      </c>
      <c r="C761" s="76" t="s">
        <v>121</v>
      </c>
      <c r="D761" s="76">
        <v>4</v>
      </c>
      <c r="E761" s="76">
        <v>12</v>
      </c>
      <c r="F761" s="76">
        <v>24</v>
      </c>
      <c r="G761" s="76" t="s">
        <v>70</v>
      </c>
      <c r="H761" s="76" t="s">
        <v>71</v>
      </c>
      <c r="I761" s="76" t="s">
        <v>77</v>
      </c>
      <c r="J761" s="76" t="s">
        <v>80</v>
      </c>
      <c r="K761" s="77">
        <v>1.4810828735351567</v>
      </c>
      <c r="L761" s="77">
        <v>25.339773455810544</v>
      </c>
      <c r="M761" s="77">
        <v>18.674078161621097</v>
      </c>
      <c r="N761" s="77">
        <v>5.8501724243164066</v>
      </c>
      <c r="O761" s="77">
        <v>4.0390401123046873</v>
      </c>
      <c r="P761" s="77">
        <v>2.641164764404297</v>
      </c>
      <c r="Q761" s="77">
        <v>3.6708016784667969</v>
      </c>
      <c r="R761" s="77">
        <v>8.3212873291015601</v>
      </c>
      <c r="S761" s="77">
        <v>13.807795758056642</v>
      </c>
      <c r="T761" s="77">
        <v>10.870958081054686</v>
      </c>
      <c r="U761" s="77">
        <v>6.4509967834472652</v>
      </c>
      <c r="V761" s="77">
        <v>8.2742693359374986</v>
      </c>
      <c r="W761" s="77">
        <v>14.620445306396483</v>
      </c>
      <c r="X761" s="77">
        <v>4.8370724853515625</v>
      </c>
      <c r="Y761" s="77">
        <v>4.2059359191894528</v>
      </c>
      <c r="Z761" s="77">
        <v>4.197021240234375</v>
      </c>
      <c r="AA761" s="77">
        <v>3.2467668457031253</v>
      </c>
      <c r="AB761" s="77">
        <v>5.0217496948242175</v>
      </c>
      <c r="AC761" s="77">
        <v>3.1617780029296876</v>
      </c>
      <c r="AD761" s="77">
        <v>3.9482613464355474</v>
      </c>
      <c r="AE761" s="77">
        <v>3.9563376464843754</v>
      </c>
      <c r="AF761" s="77">
        <v>3.0828138244628902</v>
      </c>
      <c r="AG761" s="77">
        <v>4.0422314636230467</v>
      </c>
      <c r="AH761" s="77">
        <v>6.6389219726562496</v>
      </c>
      <c r="AI761" s="77">
        <v>8.326950415039061</v>
      </c>
      <c r="AJ761" s="77">
        <v>13.289948779296873</v>
      </c>
      <c r="AK761" s="77">
        <v>17.09752630004883</v>
      </c>
      <c r="AL761" s="77">
        <v>19.288743615722669</v>
      </c>
      <c r="AM761" s="77">
        <v>18.800520147705072</v>
      </c>
      <c r="AN761" s="77">
        <v>13.516374011230468</v>
      </c>
      <c r="AO761" s="77">
        <v>11.225447015380862</v>
      </c>
      <c r="AP761" s="77">
        <v>13.381910467529309</v>
      </c>
      <c r="AQ761" s="77">
        <v>16.960268847656245</v>
      </c>
      <c r="AR761" s="77">
        <v>10.712242095947266</v>
      </c>
      <c r="AS761" s="77">
        <v>8.7468118774414094</v>
      </c>
      <c r="AT761" s="77">
        <v>13.367317840576176</v>
      </c>
      <c r="AU761" s="77">
        <v>9.3725741394042945</v>
      </c>
      <c r="AV761" s="77">
        <v>11.346404003906255</v>
      </c>
      <c r="AW761" s="77">
        <v>12.932782141113284</v>
      </c>
      <c r="AX761" s="77">
        <v>19.609288214111338</v>
      </c>
      <c r="AY761" s="77">
        <v>62.081366107177786</v>
      </c>
      <c r="AZ761" s="77">
        <v>32.575695629882823</v>
      </c>
      <c r="BA761" s="77">
        <v>34.280019470214832</v>
      </c>
      <c r="BB761" s="77">
        <v>13.985303332519528</v>
      </c>
      <c r="BC761" s="77">
        <v>20.051541674804692</v>
      </c>
      <c r="BD761" s="77">
        <v>74.755610839843754</v>
      </c>
      <c r="BE761" s="77">
        <v>55.422707812499979</v>
      </c>
      <c r="BF761" s="77">
        <v>59.150388146972766</v>
      </c>
      <c r="BG761" s="78">
        <v>499.63147131958152</v>
      </c>
    </row>
    <row r="762" spans="1:59">
      <c r="A762" s="75">
        <v>761</v>
      </c>
      <c r="B762" s="76" t="s">
        <v>56</v>
      </c>
      <c r="C762" s="76" t="s">
        <v>121</v>
      </c>
      <c r="D762" s="76">
        <v>4</v>
      </c>
      <c r="E762" s="76">
        <v>12</v>
      </c>
      <c r="F762" s="76">
        <v>25</v>
      </c>
      <c r="G762" s="76" t="s">
        <v>70</v>
      </c>
      <c r="H762" s="76" t="s">
        <v>71</v>
      </c>
      <c r="I762" s="76" t="s">
        <v>77</v>
      </c>
      <c r="J762" s="76" t="s">
        <v>82</v>
      </c>
      <c r="K762" s="77">
        <v>367.12006143798823</v>
      </c>
      <c r="L762" s="77">
        <v>625.55192678833009</v>
      </c>
      <c r="M762" s="77">
        <v>1089.6471836486824</v>
      </c>
      <c r="N762" s="77">
        <v>713.60592691039994</v>
      </c>
      <c r="O762" s="77">
        <v>481.02980649414064</v>
      </c>
      <c r="P762" s="77">
        <v>815.18107708740217</v>
      </c>
      <c r="Q762" s="77">
        <v>588.63359249877908</v>
      </c>
      <c r="R762" s="77">
        <v>959.19570145263674</v>
      </c>
      <c r="S762" s="77">
        <v>570.11099223022461</v>
      </c>
      <c r="T762" s="77">
        <v>961.90897161865155</v>
      </c>
      <c r="U762" s="77">
        <v>634.18165331420903</v>
      </c>
      <c r="V762" s="77">
        <v>523.327263525391</v>
      </c>
      <c r="W762" s="77">
        <v>413.91314910278328</v>
      </c>
      <c r="X762" s="77">
        <v>500.68361840820302</v>
      </c>
      <c r="Y762" s="77">
        <v>628.96853344116198</v>
      </c>
      <c r="Z762" s="77">
        <v>731.92713965454095</v>
      </c>
      <c r="AA762" s="77">
        <v>513.93322934570301</v>
      </c>
      <c r="AB762" s="77">
        <v>465.25261135864264</v>
      </c>
      <c r="AC762" s="77">
        <v>577.47267412719702</v>
      </c>
      <c r="AD762" s="77">
        <v>414.65941568603512</v>
      </c>
      <c r="AE762" s="77">
        <v>396.8475546813965</v>
      </c>
      <c r="AF762" s="77">
        <v>443.53855695190447</v>
      </c>
      <c r="AG762" s="77">
        <v>544.92341119384764</v>
      </c>
      <c r="AH762" s="77">
        <v>486.69561644287143</v>
      </c>
      <c r="AI762" s="77">
        <v>490.76534216918958</v>
      </c>
      <c r="AJ762" s="77">
        <v>445.21977799682617</v>
      </c>
      <c r="AK762" s="77">
        <v>403.63873610229473</v>
      </c>
      <c r="AL762" s="77">
        <v>460.04829970092766</v>
      </c>
      <c r="AM762" s="77">
        <v>604.62138565673831</v>
      </c>
      <c r="AN762" s="77">
        <v>441.70604939575173</v>
      </c>
      <c r="AO762" s="77">
        <v>643.65055408935575</v>
      </c>
      <c r="AP762" s="77">
        <v>656.41477817993155</v>
      </c>
      <c r="AQ762" s="77">
        <v>385.05342449951178</v>
      </c>
      <c r="AR762" s="77">
        <v>426.13446101074214</v>
      </c>
      <c r="AS762" s="77">
        <v>388.19733399047857</v>
      </c>
      <c r="AT762" s="77">
        <v>385.29046819458023</v>
      </c>
      <c r="AU762" s="77">
        <v>445.39373703002929</v>
      </c>
      <c r="AV762" s="77">
        <v>571.03058839111338</v>
      </c>
      <c r="AW762" s="77">
        <v>605.74239407958999</v>
      </c>
      <c r="AX762" s="77">
        <v>803.49416679687465</v>
      </c>
      <c r="AY762" s="77">
        <v>1032.636051812744</v>
      </c>
      <c r="AZ762" s="77">
        <v>1298.879823242188</v>
      </c>
      <c r="BA762" s="77">
        <v>864.67498459472677</v>
      </c>
      <c r="BB762" s="77">
        <v>735.75014663085915</v>
      </c>
      <c r="BC762" s="77">
        <v>810.77251071166984</v>
      </c>
      <c r="BD762" s="77">
        <v>914.87954526367162</v>
      </c>
      <c r="BE762" s="77">
        <v>875.63421603393567</v>
      </c>
      <c r="BF762" s="77">
        <v>1355.8884731445307</v>
      </c>
      <c r="BG762" s="78">
        <v>1672.966325939942</v>
      </c>
    </row>
    <row r="763" spans="1:59">
      <c r="A763" s="75">
        <v>762</v>
      </c>
      <c r="B763" s="76" t="s">
        <v>56</v>
      </c>
      <c r="C763" s="76" t="s">
        <v>121</v>
      </c>
      <c r="D763" s="76">
        <v>4</v>
      </c>
      <c r="E763" s="76">
        <v>12</v>
      </c>
      <c r="F763" s="76">
        <v>27</v>
      </c>
      <c r="G763" s="76" t="s">
        <v>70</v>
      </c>
      <c r="H763" s="76" t="s">
        <v>71</v>
      </c>
      <c r="I763" s="76" t="s">
        <v>85</v>
      </c>
      <c r="J763" s="76" t="s">
        <v>85</v>
      </c>
      <c r="K763" s="77">
        <v>0</v>
      </c>
      <c r="L763" s="77">
        <v>0</v>
      </c>
      <c r="M763" s="77">
        <v>0</v>
      </c>
      <c r="N763" s="77">
        <v>0</v>
      </c>
      <c r="O763" s="77">
        <v>0</v>
      </c>
      <c r="P763" s="77">
        <v>0</v>
      </c>
      <c r="Q763" s="77">
        <v>0</v>
      </c>
      <c r="R763" s="77">
        <v>0</v>
      </c>
      <c r="S763" s="77">
        <v>0</v>
      </c>
      <c r="T763" s="77">
        <v>0</v>
      </c>
      <c r="U763" s="77">
        <v>0</v>
      </c>
      <c r="V763" s="77">
        <v>0</v>
      </c>
      <c r="W763" s="77">
        <v>0</v>
      </c>
      <c r="X763" s="77">
        <v>0</v>
      </c>
      <c r="Y763" s="77">
        <v>0</v>
      </c>
      <c r="Z763" s="77">
        <v>0.17689124755859381</v>
      </c>
      <c r="AA763" s="77">
        <v>0</v>
      </c>
      <c r="AB763" s="77">
        <v>0</v>
      </c>
      <c r="AC763" s="77">
        <v>0</v>
      </c>
      <c r="AD763" s="77">
        <v>0</v>
      </c>
      <c r="AE763" s="77">
        <v>0</v>
      </c>
      <c r="AF763" s="77">
        <v>0</v>
      </c>
      <c r="AG763" s="77">
        <v>0</v>
      </c>
      <c r="AH763" s="77">
        <v>0</v>
      </c>
      <c r="AI763" s="77">
        <v>0</v>
      </c>
      <c r="AJ763" s="77">
        <v>0</v>
      </c>
      <c r="AK763" s="77">
        <v>0</v>
      </c>
      <c r="AL763" s="77">
        <v>0</v>
      </c>
      <c r="AM763" s="77">
        <v>0</v>
      </c>
      <c r="AN763" s="77">
        <v>0</v>
      </c>
      <c r="AO763" s="77">
        <v>0</v>
      </c>
      <c r="AP763" s="77">
        <v>0</v>
      </c>
      <c r="AQ763" s="77">
        <v>0</v>
      </c>
      <c r="AR763" s="77">
        <v>0</v>
      </c>
      <c r="AS763" s="77">
        <v>0</v>
      </c>
      <c r="AT763" s="77">
        <v>0</v>
      </c>
      <c r="AU763" s="77">
        <v>0</v>
      </c>
      <c r="AV763" s="77">
        <v>0</v>
      </c>
      <c r="AW763" s="77">
        <v>0</v>
      </c>
      <c r="AX763" s="77">
        <v>0</v>
      </c>
      <c r="AY763" s="77">
        <v>0</v>
      </c>
      <c r="AZ763" s="77">
        <v>0</v>
      </c>
      <c r="BA763" s="77">
        <v>0</v>
      </c>
      <c r="BB763" s="77">
        <v>0.17689124755859381</v>
      </c>
      <c r="BC763" s="77">
        <v>0</v>
      </c>
      <c r="BD763" s="77">
        <v>0</v>
      </c>
      <c r="BE763" s="77">
        <v>0</v>
      </c>
      <c r="BF763" s="77">
        <v>0</v>
      </c>
      <c r="BG763" s="78">
        <v>8.8445654296874995E-2</v>
      </c>
    </row>
    <row r="764" spans="1:59">
      <c r="A764" s="75">
        <v>763</v>
      </c>
      <c r="B764" s="76" t="s">
        <v>56</v>
      </c>
      <c r="C764" s="76" t="s">
        <v>121</v>
      </c>
      <c r="D764" s="76">
        <v>4</v>
      </c>
      <c r="E764" s="76">
        <v>12</v>
      </c>
      <c r="F764" s="76">
        <v>30</v>
      </c>
      <c r="G764" s="76" t="s">
        <v>70</v>
      </c>
      <c r="H764" s="76" t="s">
        <v>71</v>
      </c>
      <c r="I764" s="76" t="s">
        <v>77</v>
      </c>
      <c r="J764" s="76" t="s">
        <v>87</v>
      </c>
      <c r="K764" s="77">
        <v>0</v>
      </c>
      <c r="L764" s="77">
        <v>0</v>
      </c>
      <c r="M764" s="77">
        <v>0</v>
      </c>
      <c r="N764" s="77">
        <v>0</v>
      </c>
      <c r="O764" s="77">
        <v>0</v>
      </c>
      <c r="P764" s="77">
        <v>0</v>
      </c>
      <c r="Q764" s="77">
        <v>2.9827950988769532</v>
      </c>
      <c r="R764" s="77">
        <v>0</v>
      </c>
      <c r="S764" s="77">
        <v>0</v>
      </c>
      <c r="T764" s="77">
        <v>0</v>
      </c>
      <c r="U764" s="77">
        <v>0</v>
      </c>
      <c r="V764" s="77">
        <v>0</v>
      </c>
      <c r="W764" s="77">
        <v>0</v>
      </c>
      <c r="X764" s="77">
        <v>0</v>
      </c>
      <c r="Y764" s="77">
        <v>0</v>
      </c>
      <c r="Z764" s="77">
        <v>0</v>
      </c>
      <c r="AA764" s="77">
        <v>0</v>
      </c>
      <c r="AB764" s="77">
        <v>1.3159662475585929</v>
      </c>
      <c r="AC764" s="77">
        <v>0.34717126464843751</v>
      </c>
      <c r="AD764" s="77">
        <v>0</v>
      </c>
      <c r="AE764" s="77">
        <v>0.52261228637695312</v>
      </c>
      <c r="AF764" s="77">
        <v>0.34998090209960936</v>
      </c>
      <c r="AG764" s="77">
        <v>0</v>
      </c>
      <c r="AH764" s="77">
        <v>0</v>
      </c>
      <c r="AI764" s="77">
        <v>1.649106951904296</v>
      </c>
      <c r="AJ764" s="77">
        <v>0.43396287231445307</v>
      </c>
      <c r="AK764" s="77">
        <v>6.1648768981933602</v>
      </c>
      <c r="AL764" s="77">
        <v>2.083125231933594</v>
      </c>
      <c r="AM764" s="77">
        <v>4.6878930419921874</v>
      </c>
      <c r="AN764" s="77">
        <v>4.5178964111328126</v>
      </c>
      <c r="AO764" s="77">
        <v>15.970925793457024</v>
      </c>
      <c r="AP764" s="77">
        <v>3.0418731445312499</v>
      </c>
      <c r="AQ764" s="77">
        <v>13.976820416259763</v>
      </c>
      <c r="AR764" s="77">
        <v>13.368161035156254</v>
      </c>
      <c r="AS764" s="77">
        <v>17.011883752441399</v>
      </c>
      <c r="AT764" s="77">
        <v>7.8128767822265646</v>
      </c>
      <c r="AU764" s="77">
        <v>17.189848516845696</v>
      </c>
      <c r="AV764" s="77">
        <v>7.2038024291992189</v>
      </c>
      <c r="AW764" s="77">
        <v>13.105566387939451</v>
      </c>
      <c r="AX764" s="77">
        <v>45.677929003906272</v>
      </c>
      <c r="AY764" s="77">
        <v>0</v>
      </c>
      <c r="AZ764" s="77">
        <v>2.9827950988769532</v>
      </c>
      <c r="BA764" s="77">
        <v>0</v>
      </c>
      <c r="BB764" s="77">
        <v>0</v>
      </c>
      <c r="BC764" s="77">
        <v>1.8245451782226563</v>
      </c>
      <c r="BD764" s="77">
        <v>15.369088934326172</v>
      </c>
      <c r="BE764" s="77">
        <v>61.451937261962897</v>
      </c>
      <c r="BF764" s="77">
        <v>72.329174932861235</v>
      </c>
      <c r="BG764" s="78">
        <v>132.44703076171911</v>
      </c>
    </row>
    <row r="765" spans="1:59">
      <c r="A765" s="75">
        <v>764</v>
      </c>
      <c r="B765" s="76" t="s">
        <v>56</v>
      </c>
      <c r="C765" s="76" t="s">
        <v>121</v>
      </c>
      <c r="D765" s="76">
        <v>4</v>
      </c>
      <c r="E765" s="76">
        <v>12</v>
      </c>
      <c r="F765" s="76">
        <v>33</v>
      </c>
      <c r="G765" s="76" t="s">
        <v>70</v>
      </c>
      <c r="H765" s="76" t="s">
        <v>71</v>
      </c>
      <c r="I765" s="76" t="s">
        <v>89</v>
      </c>
      <c r="J765" s="76" t="s">
        <v>90</v>
      </c>
      <c r="K765" s="77">
        <v>143.34881660156256</v>
      </c>
      <c r="L765" s="77">
        <v>105.49755642089842</v>
      </c>
      <c r="M765" s="77">
        <v>100.01007106933595</v>
      </c>
      <c r="N765" s="77">
        <v>102.10286642456056</v>
      </c>
      <c r="O765" s="77">
        <v>139.49821270141601</v>
      </c>
      <c r="P765" s="77">
        <v>168.73052821655273</v>
      </c>
      <c r="Q765" s="77">
        <v>88.619335113525366</v>
      </c>
      <c r="R765" s="77">
        <v>133.27798377685548</v>
      </c>
      <c r="S765" s="77">
        <v>132.06165963745116</v>
      </c>
      <c r="T765" s="77">
        <v>162.07746614379883</v>
      </c>
      <c r="U765" s="77">
        <v>105.06815160522457</v>
      </c>
      <c r="V765" s="77">
        <v>116.89098791503908</v>
      </c>
      <c r="W765" s="77">
        <v>150.04145885009765</v>
      </c>
      <c r="X765" s="77">
        <v>157.69083620605477</v>
      </c>
      <c r="Y765" s="77">
        <v>124.28478794555664</v>
      </c>
      <c r="Z765" s="77">
        <v>106.08426411132811</v>
      </c>
      <c r="AA765" s="77">
        <v>115.64831850585945</v>
      </c>
      <c r="AB765" s="77">
        <v>158.36481721191407</v>
      </c>
      <c r="AC765" s="77">
        <v>140.93046968383788</v>
      </c>
      <c r="AD765" s="77">
        <v>116.90300714111328</v>
      </c>
      <c r="AE765" s="77">
        <v>97.529490106201166</v>
      </c>
      <c r="AF765" s="77">
        <v>122.42863105468749</v>
      </c>
      <c r="AG765" s="77">
        <v>108.62842675781249</v>
      </c>
      <c r="AH765" s="77">
        <v>85.965381231689406</v>
      </c>
      <c r="AI765" s="77">
        <v>103.25126475219727</v>
      </c>
      <c r="AJ765" s="77">
        <v>114.9684990905762</v>
      </c>
      <c r="AK765" s="77">
        <v>88.548225006103536</v>
      </c>
      <c r="AL765" s="77">
        <v>110.90418961791988</v>
      </c>
      <c r="AM765" s="77">
        <v>132.60175997924799</v>
      </c>
      <c r="AN765" s="77">
        <v>86.307539849853512</v>
      </c>
      <c r="AO765" s="77">
        <v>79.62199695434569</v>
      </c>
      <c r="AP765" s="77">
        <v>80.498629858398431</v>
      </c>
      <c r="AQ765" s="77">
        <v>125.32061417236324</v>
      </c>
      <c r="AR765" s="77">
        <v>83.247005828857439</v>
      </c>
      <c r="AS765" s="77">
        <v>105.34536591186522</v>
      </c>
      <c r="AT765" s="77">
        <v>77.160928338623066</v>
      </c>
      <c r="AU765" s="77">
        <v>90.495063366699242</v>
      </c>
      <c r="AV765" s="77">
        <v>62.062294219970696</v>
      </c>
      <c r="AW765" s="77">
        <v>125.90602278442381</v>
      </c>
      <c r="AX765" s="77">
        <v>87.733807855224612</v>
      </c>
      <c r="AY765" s="77">
        <v>140.00614047241211</v>
      </c>
      <c r="AZ765" s="77">
        <v>198.15330637817388</v>
      </c>
      <c r="BA765" s="77">
        <v>143.91784755859376</v>
      </c>
      <c r="BB765" s="77">
        <v>136.70555245361328</v>
      </c>
      <c r="BC765" s="77">
        <v>106.90142571411131</v>
      </c>
      <c r="BD765" s="77">
        <v>130.69993670043945</v>
      </c>
      <c r="BE765" s="77">
        <v>124.65139161376953</v>
      </c>
      <c r="BF765" s="77">
        <v>99.721730639648442</v>
      </c>
      <c r="BG765" s="78">
        <v>167.43714937744136</v>
      </c>
    </row>
    <row r="766" spans="1:59">
      <c r="A766" s="75">
        <v>765</v>
      </c>
      <c r="B766" s="76" t="s">
        <v>56</v>
      </c>
      <c r="C766" s="76" t="s">
        <v>121</v>
      </c>
      <c r="D766" s="76">
        <v>4</v>
      </c>
      <c r="E766" s="76">
        <v>12</v>
      </c>
      <c r="F766" s="76">
        <v>40</v>
      </c>
      <c r="G766" s="76" t="s">
        <v>70</v>
      </c>
      <c r="H766" s="76" t="s">
        <v>71</v>
      </c>
      <c r="I766" s="76" t="s">
        <v>67</v>
      </c>
      <c r="J766" s="76" t="s">
        <v>94</v>
      </c>
      <c r="K766" s="77">
        <v>0</v>
      </c>
      <c r="L766" s="77">
        <v>4.2695796813964852</v>
      </c>
      <c r="M766" s="77">
        <v>0.71156230468750004</v>
      </c>
      <c r="N766" s="77">
        <v>2.4905372497558589</v>
      </c>
      <c r="O766" s="77">
        <v>0</v>
      </c>
      <c r="P766" s="77">
        <v>0</v>
      </c>
      <c r="Q766" s="77">
        <v>1.334281048583984</v>
      </c>
      <c r="R766" s="77">
        <v>1.1563834594726561</v>
      </c>
      <c r="S766" s="77">
        <v>3.469190625</v>
      </c>
      <c r="T766" s="77">
        <v>2.045772546386718</v>
      </c>
      <c r="U766" s="77">
        <v>0</v>
      </c>
      <c r="V766" s="77">
        <v>0</v>
      </c>
      <c r="W766" s="77">
        <v>0.44449289550781251</v>
      </c>
      <c r="X766" s="77">
        <v>0.88937717285156248</v>
      </c>
      <c r="Y766" s="77">
        <v>0.35579675292968749</v>
      </c>
      <c r="Z766" s="77">
        <v>0.71164135742187506</v>
      </c>
      <c r="AA766" s="77">
        <v>0.17787435302734381</v>
      </c>
      <c r="AB766" s="77">
        <v>1.244972125244141</v>
      </c>
      <c r="AC766" s="77">
        <v>1.867864154052735</v>
      </c>
      <c r="AD766" s="77">
        <v>0.4447290588378906</v>
      </c>
      <c r="AE766" s="77">
        <v>0.17790339355468751</v>
      </c>
      <c r="AF766" s="77">
        <v>0</v>
      </c>
      <c r="AG766" s="77">
        <v>8.8945422363281249E-2</v>
      </c>
      <c r="AH766" s="77">
        <v>1.6897622192382811</v>
      </c>
      <c r="AI766" s="77">
        <v>0.9784497558593751</v>
      </c>
      <c r="AJ766" s="77">
        <v>0.97853978881835924</v>
      </c>
      <c r="AK766" s="77">
        <v>0</v>
      </c>
      <c r="AL766" s="77">
        <v>3.7350350830078121</v>
      </c>
      <c r="AM766" s="77">
        <v>0</v>
      </c>
      <c r="AN766" s="77">
        <v>1.600999090576172</v>
      </c>
      <c r="AO766" s="77">
        <v>0.35580687255859372</v>
      </c>
      <c r="AP766" s="77">
        <v>0.53366771240234367</v>
      </c>
      <c r="AQ766" s="77">
        <v>0</v>
      </c>
      <c r="AR766" s="77">
        <v>2.2238108093261708</v>
      </c>
      <c r="AS766" s="77">
        <v>0</v>
      </c>
      <c r="AT766" s="77">
        <v>0</v>
      </c>
      <c r="AU766" s="77">
        <v>1.867757781982422</v>
      </c>
      <c r="AV766" s="77">
        <v>8.8951696777343742E-2</v>
      </c>
      <c r="AW766" s="77">
        <v>0.26686381225585942</v>
      </c>
      <c r="AX766" s="77">
        <v>8.8929705810546877E-2</v>
      </c>
      <c r="AY766" s="77">
        <v>4.7143087524414069</v>
      </c>
      <c r="AZ766" s="77">
        <v>0.62258167114257801</v>
      </c>
      <c r="BA766" s="77">
        <v>0.26680748291015632</v>
      </c>
      <c r="BB766" s="77">
        <v>0.71164135742187506</v>
      </c>
      <c r="BC766" s="77">
        <v>0.6226379638671875</v>
      </c>
      <c r="BD766" s="77">
        <v>0.71166544189453129</v>
      </c>
      <c r="BE766" s="77">
        <v>0.2668551330566406</v>
      </c>
      <c r="BF766" s="77">
        <v>0</v>
      </c>
      <c r="BG766" s="78">
        <v>48.033103222656202</v>
      </c>
    </row>
    <row r="767" spans="1:59">
      <c r="A767" s="75">
        <v>766</v>
      </c>
      <c r="B767" s="76" t="s">
        <v>56</v>
      </c>
      <c r="C767" s="76" t="s">
        <v>121</v>
      </c>
      <c r="D767" s="76">
        <v>4</v>
      </c>
      <c r="E767" s="76">
        <v>12</v>
      </c>
      <c r="F767" s="76">
        <v>51</v>
      </c>
      <c r="G767" s="76" t="s">
        <v>70</v>
      </c>
      <c r="H767" s="76" t="s">
        <v>71</v>
      </c>
      <c r="I767" s="76" t="s">
        <v>70</v>
      </c>
      <c r="J767" s="76" t="s">
        <v>114</v>
      </c>
      <c r="K767" s="77">
        <v>0</v>
      </c>
      <c r="L767" s="77">
        <v>4.5323738586425781</v>
      </c>
      <c r="M767" s="77">
        <v>17.517177618408208</v>
      </c>
      <c r="N767" s="77">
        <v>4.7948793823242193</v>
      </c>
      <c r="O767" s="77">
        <v>3.201298541259765</v>
      </c>
      <c r="P767" s="77">
        <v>7.0284042480468827</v>
      </c>
      <c r="Q767" s="77">
        <v>0.17793603515625001</v>
      </c>
      <c r="R767" s="77">
        <v>9.387654095458986</v>
      </c>
      <c r="S767" s="77">
        <v>10.491966174316401</v>
      </c>
      <c r="T767" s="77">
        <v>4.707840673828124</v>
      </c>
      <c r="U767" s="77">
        <v>6.3165446899414057</v>
      </c>
      <c r="V767" s="77">
        <v>4.8931219543457027</v>
      </c>
      <c r="W767" s="77">
        <v>4.4483837707519536</v>
      </c>
      <c r="X767" s="77">
        <v>3.5554554260253908</v>
      </c>
      <c r="Y767" s="77">
        <v>11.291240551757815</v>
      </c>
      <c r="Z767" s="77">
        <v>7.5621489624023432</v>
      </c>
      <c r="AA767" s="77">
        <v>11.296823803710939</v>
      </c>
      <c r="AB767" s="77">
        <v>22.686308886718749</v>
      </c>
      <c r="AC767" s="77">
        <v>41.990054052734493</v>
      </c>
      <c r="AD767" s="77">
        <v>13.24301793823242</v>
      </c>
      <c r="AE767" s="77">
        <v>8.7182722839355478</v>
      </c>
      <c r="AF767" s="77">
        <v>11.031105218505861</v>
      </c>
      <c r="AG767" s="77">
        <v>3.6399618774414062</v>
      </c>
      <c r="AH767" s="77">
        <v>10.318284442138671</v>
      </c>
      <c r="AI767" s="77">
        <v>17.079459899902353</v>
      </c>
      <c r="AJ767" s="77">
        <v>5.4261583496093744</v>
      </c>
      <c r="AK767" s="77">
        <v>12.361139929199222</v>
      </c>
      <c r="AL767" s="77">
        <v>9.3413207763671888</v>
      </c>
      <c r="AM767" s="77">
        <v>5.3301601806640626</v>
      </c>
      <c r="AN767" s="77">
        <v>3.0246533325195308</v>
      </c>
      <c r="AO767" s="77">
        <v>3.557832250976563</v>
      </c>
      <c r="AP767" s="77">
        <v>7.8274078979492208</v>
      </c>
      <c r="AQ767" s="77">
        <v>7.4670627014160145</v>
      </c>
      <c r="AR767" s="77">
        <v>9.3398538879394515</v>
      </c>
      <c r="AS767" s="77">
        <v>3.6416901977539071</v>
      </c>
      <c r="AT767" s="77">
        <v>11.550701513671882</v>
      </c>
      <c r="AU767" s="77">
        <v>10.917255993652345</v>
      </c>
      <c r="AV767" s="77">
        <v>2.4910911621093752</v>
      </c>
      <c r="AW767" s="77">
        <v>3.824737731933594</v>
      </c>
      <c r="AX767" s="77">
        <v>0.44472617187500002</v>
      </c>
      <c r="AY767" s="77">
        <v>12.975613836669925</v>
      </c>
      <c r="AZ767" s="77">
        <v>22.119996148681654</v>
      </c>
      <c r="BA767" s="77">
        <v>8.1729674377441413</v>
      </c>
      <c r="BB767" s="77">
        <v>40.030025573730455</v>
      </c>
      <c r="BC767" s="77">
        <v>21.969263476562503</v>
      </c>
      <c r="BD767" s="77">
        <v>20.530940643310547</v>
      </c>
      <c r="BE767" s="77">
        <v>17.698980084228516</v>
      </c>
      <c r="BF767" s="77">
        <v>20.167054022216814</v>
      </c>
      <c r="BG767" s="78">
        <v>50.621186853027396</v>
      </c>
    </row>
    <row r="768" spans="1:59">
      <c r="A768" s="75">
        <v>767</v>
      </c>
      <c r="B768" s="76" t="s">
        <v>56</v>
      </c>
      <c r="C768" s="76" t="s">
        <v>121</v>
      </c>
      <c r="D768" s="76">
        <v>4</v>
      </c>
      <c r="E768" s="76">
        <v>12</v>
      </c>
      <c r="F768" s="76">
        <v>66</v>
      </c>
      <c r="G768" s="76" t="s">
        <v>70</v>
      </c>
      <c r="H768" s="76" t="s">
        <v>71</v>
      </c>
      <c r="I768" s="76" t="s">
        <v>70</v>
      </c>
      <c r="J768" s="76" t="s">
        <v>99</v>
      </c>
      <c r="K768" s="77">
        <v>901.34434891357455</v>
      </c>
      <c r="L768" s="77">
        <v>10614.207862091058</v>
      </c>
      <c r="M768" s="77">
        <v>9657.428801715092</v>
      </c>
      <c r="N768" s="77">
        <v>5933.326081433107</v>
      </c>
      <c r="O768" s="77">
        <v>6795.0083385559074</v>
      </c>
      <c r="P768" s="77">
        <v>6029.2691462646453</v>
      </c>
      <c r="Q768" s="77">
        <v>5992.0002793457033</v>
      </c>
      <c r="R768" s="77">
        <v>6455.6007136291464</v>
      </c>
      <c r="S768" s="77">
        <v>6879.3387628479068</v>
      </c>
      <c r="T768" s="77">
        <v>6718.513468054196</v>
      </c>
      <c r="U768" s="77">
        <v>5987.7554228271483</v>
      </c>
      <c r="V768" s="77">
        <v>5319.2786691955562</v>
      </c>
      <c r="W768" s="77">
        <v>7003.8932578186195</v>
      </c>
      <c r="X768" s="77">
        <v>6313.6160317443837</v>
      </c>
      <c r="Y768" s="77">
        <v>5998.3687124328644</v>
      </c>
      <c r="Z768" s="77">
        <v>4591.0665149902361</v>
      </c>
      <c r="AA768" s="77">
        <v>4851.5418673889189</v>
      </c>
      <c r="AB768" s="77">
        <v>6375.8198847534341</v>
      </c>
      <c r="AC768" s="77">
        <v>5857.3608305175794</v>
      </c>
      <c r="AD768" s="77">
        <v>5722.0456061218265</v>
      </c>
      <c r="AE768" s="77">
        <v>6145.7359533020053</v>
      </c>
      <c r="AF768" s="77">
        <v>6022.6846598937973</v>
      </c>
      <c r="AG768" s="77">
        <v>4947.4931246154783</v>
      </c>
      <c r="AH768" s="77">
        <v>5136.2110475158679</v>
      </c>
      <c r="AI768" s="77">
        <v>4850.7096008239732</v>
      </c>
      <c r="AJ768" s="77">
        <v>5135.5135233459478</v>
      </c>
      <c r="AK768" s="77">
        <v>5162.387888653564</v>
      </c>
      <c r="AL768" s="77">
        <v>5911.3642776123079</v>
      </c>
      <c r="AM768" s="77">
        <v>5167.4243672607445</v>
      </c>
      <c r="AN768" s="77">
        <v>4364.8606692321791</v>
      </c>
      <c r="AO768" s="77">
        <v>4955.8543778076164</v>
      </c>
      <c r="AP768" s="77">
        <v>4039.728196704099</v>
      </c>
      <c r="AQ768" s="77">
        <v>4698.4469898437465</v>
      </c>
      <c r="AR768" s="77">
        <v>5726.1799380065895</v>
      </c>
      <c r="AS768" s="77">
        <v>4781.8498044677726</v>
      </c>
      <c r="AT768" s="77">
        <v>4492.0842783386224</v>
      </c>
      <c r="AU768" s="77">
        <v>5198.765940887446</v>
      </c>
      <c r="AV768" s="77">
        <v>5156.3154280700674</v>
      </c>
      <c r="AW768" s="77">
        <v>5814.532729809569</v>
      </c>
      <c r="AX768" s="77">
        <v>4329.9585106994664</v>
      </c>
      <c r="AY768" s="77">
        <v>26516.638548638894</v>
      </c>
      <c r="AZ768" s="77">
        <v>20465.369266516111</v>
      </c>
      <c r="BA768" s="77">
        <v>21570.608463659592</v>
      </c>
      <c r="BB768" s="77">
        <v>18013.173568066406</v>
      </c>
      <c r="BC768" s="77">
        <v>19360.645547851553</v>
      </c>
      <c r="BD768" s="77">
        <v>17407.101850811785</v>
      </c>
      <c r="BE768" s="77">
        <v>15611.231007836919</v>
      </c>
      <c r="BF768" s="77">
        <v>17209.83727766114</v>
      </c>
      <c r="BG768" s="78">
        <v>34627.053684551938</v>
      </c>
    </row>
    <row r="769" spans="1:59">
      <c r="A769" s="75">
        <v>768</v>
      </c>
      <c r="B769" s="76" t="s">
        <v>56</v>
      </c>
      <c r="C769" s="76" t="s">
        <v>121</v>
      </c>
      <c r="D769" s="76">
        <v>4</v>
      </c>
      <c r="E769" s="76">
        <v>12</v>
      </c>
      <c r="F769" s="76">
        <v>68</v>
      </c>
      <c r="G769" s="76" t="s">
        <v>70</v>
      </c>
      <c r="H769" s="76" t="s">
        <v>71</v>
      </c>
      <c r="I769" s="76" t="s">
        <v>77</v>
      </c>
      <c r="J769" s="76" t="s">
        <v>102</v>
      </c>
      <c r="K769" s="77">
        <v>207.26648953857395</v>
      </c>
      <c r="L769" s="77">
        <v>1367.4803904724149</v>
      </c>
      <c r="M769" s="77">
        <v>1287.0842663757212</v>
      </c>
      <c r="N769" s="77">
        <v>1079.5282977722165</v>
      </c>
      <c r="O769" s="77">
        <v>947.25543029174833</v>
      </c>
      <c r="P769" s="77">
        <v>974.10651441040091</v>
      </c>
      <c r="Q769" s="77">
        <v>1164.8710774963338</v>
      </c>
      <c r="R769" s="77">
        <v>1277.6861020568817</v>
      </c>
      <c r="S769" s="77">
        <v>894.76856185302768</v>
      </c>
      <c r="T769" s="77">
        <v>908.52438007812475</v>
      </c>
      <c r="U769" s="77">
        <v>1022.9804938781733</v>
      </c>
      <c r="V769" s="77">
        <v>1220.2711318847582</v>
      </c>
      <c r="W769" s="77">
        <v>653.56103059692441</v>
      </c>
      <c r="X769" s="77">
        <v>936.92862472533761</v>
      </c>
      <c r="Y769" s="77">
        <v>885.90068354492223</v>
      </c>
      <c r="Z769" s="77">
        <v>1127.3968811401378</v>
      </c>
      <c r="AA769" s="77">
        <v>778.4424382629395</v>
      </c>
      <c r="AB769" s="77">
        <v>1250.5986152282608</v>
      </c>
      <c r="AC769" s="77">
        <v>740.02098743286172</v>
      </c>
      <c r="AD769" s="77">
        <v>636.26917583007798</v>
      </c>
      <c r="AE769" s="77">
        <v>760.49805629272532</v>
      </c>
      <c r="AF769" s="77">
        <v>959.457229388428</v>
      </c>
      <c r="AG769" s="77">
        <v>739.49559844360317</v>
      </c>
      <c r="AH769" s="77">
        <v>552.12643138427734</v>
      </c>
      <c r="AI769" s="77">
        <v>1319.2859033752402</v>
      </c>
      <c r="AJ769" s="77">
        <v>784.12458420410155</v>
      </c>
      <c r="AK769" s="77">
        <v>911.41919154663037</v>
      </c>
      <c r="AL769" s="77">
        <v>615.06932285156222</v>
      </c>
      <c r="AM769" s="77">
        <v>921.96588352660865</v>
      </c>
      <c r="AN769" s="77">
        <v>690.52690282592721</v>
      </c>
      <c r="AO769" s="77">
        <v>678.57382559204075</v>
      </c>
      <c r="AP769" s="77">
        <v>1283.185227056877</v>
      </c>
      <c r="AQ769" s="77">
        <v>591.81306964721671</v>
      </c>
      <c r="AR769" s="77">
        <v>691.13763167724642</v>
      </c>
      <c r="AS769" s="77">
        <v>797.10313048706075</v>
      </c>
      <c r="AT769" s="77">
        <v>508.42690317993163</v>
      </c>
      <c r="AU769" s="77">
        <v>715.62099849853655</v>
      </c>
      <c r="AV769" s="77">
        <v>817.26596586913763</v>
      </c>
      <c r="AW769" s="77">
        <v>602.57670035400406</v>
      </c>
      <c r="AX769" s="77">
        <v>1199.6865707824713</v>
      </c>
      <c r="AY769" s="77">
        <v>1525.8395920410142</v>
      </c>
      <c r="AZ769" s="77">
        <v>852.95097658081022</v>
      </c>
      <c r="BA769" s="77">
        <v>1167.5667572814878</v>
      </c>
      <c r="BB769" s="77">
        <v>786.95438547973697</v>
      </c>
      <c r="BC769" s="77">
        <v>1339.0749888305595</v>
      </c>
      <c r="BD769" s="77">
        <v>914.24132913818335</v>
      </c>
      <c r="BE769" s="77">
        <v>865.11467439575222</v>
      </c>
      <c r="BF769" s="77">
        <v>1314.9744316833521</v>
      </c>
      <c r="BG769" s="78">
        <v>1360.2602114501974</v>
      </c>
    </row>
    <row r="770" spans="1:59">
      <c r="A770" s="75">
        <v>769</v>
      </c>
      <c r="B770" s="76" t="s">
        <v>56</v>
      </c>
      <c r="C770" s="76" t="s">
        <v>121</v>
      </c>
      <c r="D770" s="76">
        <v>4</v>
      </c>
      <c r="E770" s="76">
        <v>12</v>
      </c>
      <c r="F770" s="76">
        <v>82</v>
      </c>
      <c r="G770" s="76" t="s">
        <v>70</v>
      </c>
      <c r="H770" s="76" t="s">
        <v>71</v>
      </c>
      <c r="I770" s="76" t="s">
        <v>70</v>
      </c>
      <c r="J770" s="76" t="s">
        <v>107</v>
      </c>
      <c r="K770" s="77">
        <v>0</v>
      </c>
      <c r="L770" s="77">
        <v>0</v>
      </c>
      <c r="M770" s="77">
        <v>0.1742333068847656</v>
      </c>
      <c r="N770" s="77">
        <v>0.52931280517578116</v>
      </c>
      <c r="O770" s="77">
        <v>0</v>
      </c>
      <c r="P770" s="77">
        <v>0.17753342895507809</v>
      </c>
      <c r="Q770" s="77">
        <v>0</v>
      </c>
      <c r="R770" s="77">
        <v>0</v>
      </c>
      <c r="S770" s="77">
        <v>0</v>
      </c>
      <c r="T770" s="77">
        <v>0.52446877441406248</v>
      </c>
      <c r="U770" s="77">
        <v>0.43592288208007812</v>
      </c>
      <c r="V770" s="77">
        <v>0.26512401123046869</v>
      </c>
      <c r="W770" s="77">
        <v>0</v>
      </c>
      <c r="X770" s="77">
        <v>0</v>
      </c>
      <c r="Y770" s="77">
        <v>0</v>
      </c>
      <c r="Z770" s="77">
        <v>0.26629947509765622</v>
      </c>
      <c r="AA770" s="77">
        <v>0.43472880249023438</v>
      </c>
      <c r="AB770" s="77">
        <v>0</v>
      </c>
      <c r="AC770" s="77">
        <v>0.44058975830078118</v>
      </c>
      <c r="AD770" s="77">
        <v>0</v>
      </c>
      <c r="AE770" s="77">
        <v>8.874063720703125E-2</v>
      </c>
      <c r="AF770" s="77">
        <v>0.69731994628906258</v>
      </c>
      <c r="AG770" s="77">
        <v>0.61977629394531253</v>
      </c>
      <c r="AH770" s="77">
        <v>8.8766491699218755E-2</v>
      </c>
      <c r="AI770" s="77">
        <v>0.52883383789062499</v>
      </c>
      <c r="AJ770" s="77">
        <v>0</v>
      </c>
      <c r="AK770" s="77">
        <v>0</v>
      </c>
      <c r="AL770" s="77">
        <v>0</v>
      </c>
      <c r="AM770" s="77">
        <v>0.78230768432617193</v>
      </c>
      <c r="AN770" s="77">
        <v>0</v>
      </c>
      <c r="AO770" s="77">
        <v>0.4355576477050781</v>
      </c>
      <c r="AP770" s="77">
        <v>0</v>
      </c>
      <c r="AQ770" s="77">
        <v>0</v>
      </c>
      <c r="AR770" s="77">
        <v>0</v>
      </c>
      <c r="AS770" s="77">
        <v>0</v>
      </c>
      <c r="AT770" s="77">
        <v>0</v>
      </c>
      <c r="AU770" s="77">
        <v>0.34755549316406248</v>
      </c>
      <c r="AV770" s="77">
        <v>0</v>
      </c>
      <c r="AW770" s="77">
        <v>0.34755549316406248</v>
      </c>
      <c r="AX770" s="77">
        <v>8.8766491699218755E-2</v>
      </c>
      <c r="AY770" s="77">
        <v>0.52929976806640622</v>
      </c>
      <c r="AZ770" s="77">
        <v>0.52765018310546874</v>
      </c>
      <c r="BA770" s="77">
        <v>0.2616895751953125</v>
      </c>
      <c r="BB770" s="77">
        <v>0.61812274169921877</v>
      </c>
      <c r="BC770" s="77">
        <v>1.237326531982422</v>
      </c>
      <c r="BD770" s="77">
        <v>0.34755549316406248</v>
      </c>
      <c r="BE770" s="77">
        <v>0</v>
      </c>
      <c r="BF770" s="77">
        <v>0.34755549316406248</v>
      </c>
      <c r="BG770" s="78">
        <v>0.34755549316406248</v>
      </c>
    </row>
    <row r="771" spans="1:59">
      <c r="A771" s="75">
        <v>770</v>
      </c>
      <c r="B771" s="76" t="s">
        <v>56</v>
      </c>
      <c r="C771" s="76" t="s">
        <v>121</v>
      </c>
      <c r="D771" s="76">
        <v>4</v>
      </c>
      <c r="E771" s="76">
        <v>15</v>
      </c>
      <c r="F771" s="76">
        <v>3</v>
      </c>
      <c r="G771" s="76" t="s">
        <v>67</v>
      </c>
      <c r="H771" s="76" t="s">
        <v>73</v>
      </c>
      <c r="I771" s="76" t="s">
        <v>61</v>
      </c>
      <c r="J771" s="76" t="s">
        <v>62</v>
      </c>
      <c r="K771" s="77">
        <v>50.479868530273443</v>
      </c>
      <c r="L771" s="77">
        <v>891.74279849853201</v>
      </c>
      <c r="M771" s="77">
        <v>642.04613036499097</v>
      </c>
      <c r="N771" s="77">
        <v>572.92055512084926</v>
      </c>
      <c r="O771" s="77">
        <v>767.45068281860392</v>
      </c>
      <c r="P771" s="77">
        <v>917.31405496215939</v>
      </c>
      <c r="Q771" s="77">
        <v>637.27443599853518</v>
      </c>
      <c r="R771" s="77">
        <v>1264.8949792236328</v>
      </c>
      <c r="S771" s="77">
        <v>916.17734306640602</v>
      </c>
      <c r="T771" s="77">
        <v>966.37838295898428</v>
      </c>
      <c r="U771" s="77">
        <v>553.32934627685552</v>
      </c>
      <c r="V771" s="77">
        <v>456.1958717285155</v>
      </c>
      <c r="W771" s="77">
        <v>477.18157448730483</v>
      </c>
      <c r="X771" s="77">
        <v>443.44698286132819</v>
      </c>
      <c r="Y771" s="77">
        <v>453.49335813598691</v>
      </c>
      <c r="Z771" s="77">
        <v>671.81052150268567</v>
      </c>
      <c r="AA771" s="77">
        <v>541.74284030761748</v>
      </c>
      <c r="AB771" s="77">
        <v>644.11266720581079</v>
      </c>
      <c r="AC771" s="77">
        <v>678.883902429199</v>
      </c>
      <c r="AD771" s="77">
        <v>558.41539916992213</v>
      </c>
      <c r="AE771" s="77">
        <v>545.96934627685573</v>
      </c>
      <c r="AF771" s="77">
        <v>541.53509147949217</v>
      </c>
      <c r="AG771" s="77">
        <v>690.41438282470699</v>
      </c>
      <c r="AH771" s="77">
        <v>690.71234470214813</v>
      </c>
      <c r="AI771" s="77">
        <v>668.88267325439426</v>
      </c>
      <c r="AJ771" s="77">
        <v>831.4338285156249</v>
      </c>
      <c r="AK771" s="77">
        <v>1408.374930285644</v>
      </c>
      <c r="AL771" s="77">
        <v>764.48077973632826</v>
      </c>
      <c r="AM771" s="77">
        <v>943.31113135986288</v>
      </c>
      <c r="AN771" s="77">
        <v>852.11172032470688</v>
      </c>
      <c r="AO771" s="77">
        <v>1030.0720203735348</v>
      </c>
      <c r="AP771" s="77">
        <v>1185.7766884277346</v>
      </c>
      <c r="AQ771" s="77">
        <v>952.16533861084054</v>
      </c>
      <c r="AR771" s="77">
        <v>1106.1325373962407</v>
      </c>
      <c r="AS771" s="77">
        <v>1083.6685916870122</v>
      </c>
      <c r="AT771" s="77">
        <v>714.29231182861326</v>
      </c>
      <c r="AU771" s="77">
        <v>633.92714028930675</v>
      </c>
      <c r="AV771" s="77">
        <v>157.25054155273438</v>
      </c>
      <c r="AW771" s="77">
        <v>69.474651611328127</v>
      </c>
      <c r="AX771" s="77">
        <v>36.229974932861325</v>
      </c>
      <c r="AY771" s="77">
        <v>2020.5393165466276</v>
      </c>
      <c r="AZ771" s="77">
        <v>4011.4908793090808</v>
      </c>
      <c r="BA771" s="77">
        <v>1406.8561136352541</v>
      </c>
      <c r="BB771" s="77">
        <v>2146.4065761230431</v>
      </c>
      <c r="BC771" s="77">
        <v>2061.6026795776365</v>
      </c>
      <c r="BD771" s="77">
        <v>4227.7620327453596</v>
      </c>
      <c r="BE771" s="77">
        <v>3957.4814655090322</v>
      </c>
      <c r="BF771" s="77">
        <v>1064.4139925476077</v>
      </c>
      <c r="BG771" s="78">
        <v>2874.2391259155115</v>
      </c>
    </row>
    <row r="772" spans="1:59">
      <c r="A772" s="75">
        <v>771</v>
      </c>
      <c r="B772" s="76" t="s">
        <v>56</v>
      </c>
      <c r="C772" s="76" t="s">
        <v>121</v>
      </c>
      <c r="D772" s="76">
        <v>4</v>
      </c>
      <c r="E772" s="76">
        <v>15</v>
      </c>
      <c r="F772" s="76">
        <v>4</v>
      </c>
      <c r="G772" s="76" t="s">
        <v>67</v>
      </c>
      <c r="H772" s="76" t="s">
        <v>73</v>
      </c>
      <c r="I772" s="76" t="s">
        <v>61</v>
      </c>
      <c r="J772" s="76" t="s">
        <v>64</v>
      </c>
      <c r="K772" s="77">
        <v>1.221884777832031</v>
      </c>
      <c r="L772" s="77">
        <v>9.2113627746582072</v>
      </c>
      <c r="M772" s="77">
        <v>6.3790407836914049</v>
      </c>
      <c r="N772" s="77">
        <v>30.148197656250016</v>
      </c>
      <c r="O772" s="77">
        <v>25.233669238281262</v>
      </c>
      <c r="P772" s="77">
        <v>22.114777343750006</v>
      </c>
      <c r="Q772" s="77">
        <v>19.399094586181647</v>
      </c>
      <c r="R772" s="77">
        <v>10.399932061767579</v>
      </c>
      <c r="S772" s="77">
        <v>20.426743121337896</v>
      </c>
      <c r="T772" s="77">
        <v>16.423982934570311</v>
      </c>
      <c r="U772" s="77">
        <v>26.365782629394527</v>
      </c>
      <c r="V772" s="77">
        <v>44.43501929931638</v>
      </c>
      <c r="W772" s="77">
        <v>24.964376104736328</v>
      </c>
      <c r="X772" s="77">
        <v>17.202486169433588</v>
      </c>
      <c r="Y772" s="77">
        <v>16.852864367675782</v>
      </c>
      <c r="Z772" s="77">
        <v>22.623091979980476</v>
      </c>
      <c r="AA772" s="77">
        <v>23.916715380859365</v>
      </c>
      <c r="AB772" s="77">
        <v>25.232192315673821</v>
      </c>
      <c r="AC772" s="77">
        <v>18.771674768066401</v>
      </c>
      <c r="AD772" s="77">
        <v>22.182699780273431</v>
      </c>
      <c r="AE772" s="77">
        <v>14.839663537597657</v>
      </c>
      <c r="AF772" s="77">
        <v>18.415196594238285</v>
      </c>
      <c r="AG772" s="77">
        <v>34.563298278808574</v>
      </c>
      <c r="AH772" s="77">
        <v>30.987329669189453</v>
      </c>
      <c r="AI772" s="77">
        <v>44.86777951660158</v>
      </c>
      <c r="AJ772" s="77">
        <v>54.203923223877013</v>
      </c>
      <c r="AK772" s="77">
        <v>27.151589233398433</v>
      </c>
      <c r="AL772" s="77">
        <v>17.022374499511724</v>
      </c>
      <c r="AM772" s="77">
        <v>38.154876110839787</v>
      </c>
      <c r="AN772" s="77">
        <v>22.266193249511712</v>
      </c>
      <c r="AO772" s="77">
        <v>18.120272686767578</v>
      </c>
      <c r="AP772" s="77">
        <v>14.169518969726555</v>
      </c>
      <c r="AQ772" s="77">
        <v>15.214071026611331</v>
      </c>
      <c r="AR772" s="77">
        <v>30.731376831054678</v>
      </c>
      <c r="AS772" s="77">
        <v>22.957361535644544</v>
      </c>
      <c r="AT772" s="77">
        <v>12.226028179931642</v>
      </c>
      <c r="AU772" s="77">
        <v>8.3051514465332037</v>
      </c>
      <c r="AV772" s="77">
        <v>1.6644145874023435</v>
      </c>
      <c r="AW772" s="77">
        <v>4.8908473632812504</v>
      </c>
      <c r="AX772" s="77">
        <v>2.969106524658204</v>
      </c>
      <c r="AY772" s="77">
        <v>37.476533831787123</v>
      </c>
      <c r="AZ772" s="77">
        <v>39.225672888183588</v>
      </c>
      <c r="BA772" s="77">
        <v>66.950315295410121</v>
      </c>
      <c r="BB772" s="77">
        <v>56.384497937011758</v>
      </c>
      <c r="BC772" s="77">
        <v>68.518323571777316</v>
      </c>
      <c r="BD772" s="77">
        <v>120.72026433715823</v>
      </c>
      <c r="BE772" s="77">
        <v>70.036280841064496</v>
      </c>
      <c r="BF772" s="77">
        <v>16.679575469970693</v>
      </c>
      <c r="BG772" s="78">
        <v>141.49605383911123</v>
      </c>
    </row>
    <row r="773" spans="1:59">
      <c r="A773" s="75">
        <v>772</v>
      </c>
      <c r="B773" s="76" t="s">
        <v>56</v>
      </c>
      <c r="C773" s="76" t="s">
        <v>121</v>
      </c>
      <c r="D773" s="76">
        <v>4</v>
      </c>
      <c r="E773" s="76">
        <v>15</v>
      </c>
      <c r="F773" s="76">
        <v>6</v>
      </c>
      <c r="G773" s="76" t="s">
        <v>67</v>
      </c>
      <c r="H773" s="76" t="s">
        <v>73</v>
      </c>
      <c r="I773" s="76" t="s">
        <v>61</v>
      </c>
      <c r="J773" s="76" t="s">
        <v>122</v>
      </c>
      <c r="K773" s="77">
        <v>114.8827987060548</v>
      </c>
      <c r="L773" s="77">
        <v>89.09438406982413</v>
      </c>
      <c r="M773" s="77">
        <v>2.0472693969726565</v>
      </c>
      <c r="N773" s="77">
        <v>0.97947684326171869</v>
      </c>
      <c r="O773" s="77">
        <v>1.3232011718749999</v>
      </c>
      <c r="P773" s="77">
        <v>2.569111883544922</v>
      </c>
      <c r="Q773" s="77">
        <v>1.7682108581542972</v>
      </c>
      <c r="R773" s="77">
        <v>2.455842138671875</v>
      </c>
      <c r="S773" s="77">
        <v>3.1978695251464848</v>
      </c>
      <c r="T773" s="77">
        <v>4.4550465087890627</v>
      </c>
      <c r="U773" s="77">
        <v>3.6751489562988278</v>
      </c>
      <c r="V773" s="77">
        <v>3.4597157958984375</v>
      </c>
      <c r="W773" s="77">
        <v>3.8214218078613276</v>
      </c>
      <c r="X773" s="77">
        <v>5.157262469482423</v>
      </c>
      <c r="Y773" s="77">
        <v>7.3812920349121045</v>
      </c>
      <c r="Z773" s="77">
        <v>17.624715759277343</v>
      </c>
      <c r="AA773" s="77">
        <v>98.871738189697339</v>
      </c>
      <c r="AB773" s="77">
        <v>30.746921533203128</v>
      </c>
      <c r="AC773" s="77">
        <v>55.619917059326198</v>
      </c>
      <c r="AD773" s="77">
        <v>27.965632202148441</v>
      </c>
      <c r="AE773" s="77">
        <v>24.315405706787104</v>
      </c>
      <c r="AF773" s="77">
        <v>25.270818273925805</v>
      </c>
      <c r="AG773" s="77">
        <v>33.049955450439462</v>
      </c>
      <c r="AH773" s="77">
        <v>14.142124298095702</v>
      </c>
      <c r="AI773" s="77">
        <v>15.635328961181642</v>
      </c>
      <c r="AJ773" s="77">
        <v>13.226928680419922</v>
      </c>
      <c r="AK773" s="77">
        <v>12.162416778564461</v>
      </c>
      <c r="AL773" s="77">
        <v>28.558750799560549</v>
      </c>
      <c r="AM773" s="77">
        <v>21.943175811767585</v>
      </c>
      <c r="AN773" s="77">
        <v>26.501234887695318</v>
      </c>
      <c r="AO773" s="77">
        <v>24.227223571777348</v>
      </c>
      <c r="AP773" s="77">
        <v>20.331465148925787</v>
      </c>
      <c r="AQ773" s="77">
        <v>25.387814581298827</v>
      </c>
      <c r="AR773" s="77">
        <v>17.299411529541015</v>
      </c>
      <c r="AS773" s="77">
        <v>73.196893859863323</v>
      </c>
      <c r="AT773" s="77">
        <v>20.774562139892577</v>
      </c>
      <c r="AU773" s="77">
        <v>28.663443408203129</v>
      </c>
      <c r="AV773" s="77">
        <v>22.165928076171877</v>
      </c>
      <c r="AW773" s="77">
        <v>3.0250161071777342</v>
      </c>
      <c r="AX773" s="77">
        <v>2.3037897583007818</v>
      </c>
      <c r="AY773" s="77">
        <v>201.02899183349601</v>
      </c>
      <c r="AZ773" s="77">
        <v>8.7895883544921887</v>
      </c>
      <c r="BA773" s="77">
        <v>8.2036256652832016</v>
      </c>
      <c r="BB773" s="77">
        <v>47.503903802490299</v>
      </c>
      <c r="BC773" s="77">
        <v>57.419082385253901</v>
      </c>
      <c r="BD773" s="77">
        <v>63.047328686523457</v>
      </c>
      <c r="BE773" s="77">
        <v>70.495029815673817</v>
      </c>
      <c r="BF773" s="77">
        <v>17.917551281738284</v>
      </c>
      <c r="BG773" s="78">
        <v>82.869246057128734</v>
      </c>
    </row>
    <row r="774" spans="1:59">
      <c r="A774" s="75">
        <v>773</v>
      </c>
      <c r="B774" s="76" t="s">
        <v>56</v>
      </c>
      <c r="C774" s="76" t="s">
        <v>121</v>
      </c>
      <c r="D774" s="76">
        <v>4</v>
      </c>
      <c r="E774" s="76">
        <v>15</v>
      </c>
      <c r="F774" s="76">
        <v>12</v>
      </c>
      <c r="G774" s="76" t="s">
        <v>67</v>
      </c>
      <c r="H774" s="76" t="s">
        <v>73</v>
      </c>
      <c r="I774" s="76" t="s">
        <v>70</v>
      </c>
      <c r="J774" s="76" t="s">
        <v>71</v>
      </c>
      <c r="K774" s="77">
        <v>2.6303931213378906</v>
      </c>
      <c r="L774" s="77">
        <v>75.302931115722643</v>
      </c>
      <c r="M774" s="77">
        <v>69.681960369873039</v>
      </c>
      <c r="N774" s="77">
        <v>190.67418967285155</v>
      </c>
      <c r="O774" s="77">
        <v>133.78393623657234</v>
      </c>
      <c r="P774" s="77">
        <v>173.73206600341803</v>
      </c>
      <c r="Q774" s="77">
        <v>133.2215211608887</v>
      </c>
      <c r="R774" s="77">
        <v>182.3197162109376</v>
      </c>
      <c r="S774" s="77">
        <v>148.26069915161139</v>
      </c>
      <c r="T774" s="77">
        <v>265.9876190063477</v>
      </c>
      <c r="U774" s="77">
        <v>79.013866308593748</v>
      </c>
      <c r="V774" s="77">
        <v>118.78471868286135</v>
      </c>
      <c r="W774" s="77">
        <v>211.15394016723639</v>
      </c>
      <c r="X774" s="77">
        <v>232.56556723022456</v>
      </c>
      <c r="Y774" s="77">
        <v>228.10190687866219</v>
      </c>
      <c r="Z774" s="77">
        <v>271.72153905029302</v>
      </c>
      <c r="AA774" s="77">
        <v>178.93888703002929</v>
      </c>
      <c r="AB774" s="77">
        <v>287.23919943847653</v>
      </c>
      <c r="AC774" s="77">
        <v>303.36320126953115</v>
      </c>
      <c r="AD774" s="77">
        <v>125.43456126098633</v>
      </c>
      <c r="AE774" s="77">
        <v>196.10472265014656</v>
      </c>
      <c r="AF774" s="77">
        <v>175.77861980590811</v>
      </c>
      <c r="AG774" s="77">
        <v>297.52203392333973</v>
      </c>
      <c r="AH774" s="77">
        <v>228.15834351806643</v>
      </c>
      <c r="AI774" s="77">
        <v>295.0194921691895</v>
      </c>
      <c r="AJ774" s="77">
        <v>222.99251691894509</v>
      </c>
      <c r="AK774" s="77">
        <v>244.49871332397458</v>
      </c>
      <c r="AL774" s="77">
        <v>244.69799984741209</v>
      </c>
      <c r="AM774" s="77">
        <v>182.63887857055656</v>
      </c>
      <c r="AN774" s="77">
        <v>164.13529009399417</v>
      </c>
      <c r="AO774" s="77">
        <v>240.49040485229486</v>
      </c>
      <c r="AP774" s="77">
        <v>161.72603704833983</v>
      </c>
      <c r="AQ774" s="77">
        <v>130.74650778198244</v>
      </c>
      <c r="AR774" s="77">
        <v>74.714183551025371</v>
      </c>
      <c r="AS774" s="77">
        <v>119.45033178710943</v>
      </c>
      <c r="AT774" s="77">
        <v>85.767108294677726</v>
      </c>
      <c r="AU774" s="77">
        <v>85.268860174560558</v>
      </c>
      <c r="AV774" s="77">
        <v>153.17447927856438</v>
      </c>
      <c r="AW774" s="77">
        <v>134.28111419067389</v>
      </c>
      <c r="AX774" s="77">
        <v>68.059480297851536</v>
      </c>
      <c r="AY774" s="77">
        <v>148.48579928588873</v>
      </c>
      <c r="AZ774" s="77">
        <v>603.33390734252964</v>
      </c>
      <c r="BA774" s="77">
        <v>402.28903334350588</v>
      </c>
      <c r="BB774" s="77">
        <v>540.30802636718761</v>
      </c>
      <c r="BC774" s="77">
        <v>828.42219822387688</v>
      </c>
      <c r="BD774" s="77">
        <v>689.32593052978518</v>
      </c>
      <c r="BE774" s="77">
        <v>402.90052780761732</v>
      </c>
      <c r="BF774" s="77">
        <v>330.15883240356425</v>
      </c>
      <c r="BG774" s="78">
        <v>119.36659830322264</v>
      </c>
    </row>
    <row r="775" spans="1:59">
      <c r="A775" s="75">
        <v>774</v>
      </c>
      <c r="B775" s="76" t="s">
        <v>56</v>
      </c>
      <c r="C775" s="76" t="s">
        <v>121</v>
      </c>
      <c r="D775" s="76">
        <v>4</v>
      </c>
      <c r="E775" s="76">
        <v>15</v>
      </c>
      <c r="F775" s="76">
        <v>15</v>
      </c>
      <c r="G775" s="76" t="s">
        <v>67</v>
      </c>
      <c r="H775" s="76" t="s">
        <v>73</v>
      </c>
      <c r="I775" s="76" t="s">
        <v>67</v>
      </c>
      <c r="J775" s="76" t="s">
        <v>73</v>
      </c>
      <c r="K775" s="77">
        <v>19558.469518902581</v>
      </c>
      <c r="L775" s="77">
        <v>16970.496921917813</v>
      </c>
      <c r="M775" s="77">
        <v>19743.327233447635</v>
      </c>
      <c r="N775" s="77">
        <v>31871.317107495364</v>
      </c>
      <c r="O775" s="77">
        <v>33723.320549969627</v>
      </c>
      <c r="P775" s="77">
        <v>35597.230881958116</v>
      </c>
      <c r="Q775" s="77">
        <v>35986.211186542088</v>
      </c>
      <c r="R775" s="77">
        <v>34716.363925976679</v>
      </c>
      <c r="S775" s="77">
        <v>33178.151186095922</v>
      </c>
      <c r="T775" s="77">
        <v>33675.175139605744</v>
      </c>
      <c r="U775" s="77">
        <v>33373.760405200563</v>
      </c>
      <c r="V775" s="77">
        <v>35103.773704370375</v>
      </c>
      <c r="W775" s="77">
        <v>36680.651492132369</v>
      </c>
      <c r="X775" s="77">
        <v>39482.498184667311</v>
      </c>
      <c r="Y775" s="77">
        <v>43143.462810784316</v>
      </c>
      <c r="Z775" s="77">
        <v>45337.480981450768</v>
      </c>
      <c r="AA775" s="77">
        <v>46913.238748455013</v>
      </c>
      <c r="AB775" s="77">
        <v>46780.722723314735</v>
      </c>
      <c r="AC775" s="77">
        <v>47712.479292083357</v>
      </c>
      <c r="AD775" s="77">
        <v>48744.406446118104</v>
      </c>
      <c r="AE775" s="77">
        <v>53974.248964049999</v>
      </c>
      <c r="AF775" s="77">
        <v>61978.942958659922</v>
      </c>
      <c r="AG775" s="77">
        <v>66602.754550011043</v>
      </c>
      <c r="AH775" s="77">
        <v>74278.952992796578</v>
      </c>
      <c r="AI775" s="77">
        <v>81992.887685681009</v>
      </c>
      <c r="AJ775" s="77">
        <v>98346.704792462362</v>
      </c>
      <c r="AK775" s="77">
        <v>103058.04202596439</v>
      </c>
      <c r="AL775" s="77">
        <v>104411.62755909962</v>
      </c>
      <c r="AM775" s="77">
        <v>111496.52849424415</v>
      </c>
      <c r="AN775" s="77">
        <v>118108.93719306015</v>
      </c>
      <c r="AO775" s="77">
        <v>122471.06747974234</v>
      </c>
      <c r="AP775" s="77">
        <v>129005.62741890216</v>
      </c>
      <c r="AQ775" s="77">
        <v>143654.01376885356</v>
      </c>
      <c r="AR775" s="77">
        <v>141451.95714024</v>
      </c>
      <c r="AS775" s="77">
        <v>156212.92462956565</v>
      </c>
      <c r="AT775" s="77">
        <v>162398.84653015254</v>
      </c>
      <c r="AU775" s="77">
        <v>203833.38263137778</v>
      </c>
      <c r="AV775" s="77">
        <v>206414.64917087957</v>
      </c>
      <c r="AW775" s="77">
        <v>205864.23319739962</v>
      </c>
      <c r="AX775" s="77">
        <v>205719.74783608373</v>
      </c>
      <c r="AY775" s="77">
        <v>11307.46226222535</v>
      </c>
      <c r="AZ775" s="77">
        <v>25184.156549224852</v>
      </c>
      <c r="BA775" s="77">
        <v>25990.152298742934</v>
      </c>
      <c r="BB775" s="77">
        <v>34975.026441692979</v>
      </c>
      <c r="BC775" s="77">
        <v>43962.792660711595</v>
      </c>
      <c r="BD775" s="77">
        <v>73378.305024279645</v>
      </c>
      <c r="BE775" s="77">
        <v>89262.176278149345</v>
      </c>
      <c r="BF775" s="77">
        <v>155867.16676482628</v>
      </c>
      <c r="BG775" s="78">
        <v>8820.5536065551205</v>
      </c>
    </row>
    <row r="776" spans="1:59">
      <c r="A776" s="75">
        <v>775</v>
      </c>
      <c r="B776" s="76" t="s">
        <v>56</v>
      </c>
      <c r="C776" s="76" t="s">
        <v>121</v>
      </c>
      <c r="D776" s="76">
        <v>4</v>
      </c>
      <c r="E776" s="76">
        <v>15</v>
      </c>
      <c r="F776" s="76">
        <v>21</v>
      </c>
      <c r="G776" s="76" t="s">
        <v>67</v>
      </c>
      <c r="H776" s="76" t="s">
        <v>73</v>
      </c>
      <c r="I776" s="76" t="s">
        <v>67</v>
      </c>
      <c r="J776" s="76" t="s">
        <v>75</v>
      </c>
      <c r="K776" s="77">
        <v>444.29391860961897</v>
      </c>
      <c r="L776" s="77">
        <v>1528.9145176818834</v>
      </c>
      <c r="M776" s="77">
        <v>2687.1665763916121</v>
      </c>
      <c r="N776" s="77">
        <v>3349.1612105590889</v>
      </c>
      <c r="O776" s="77">
        <v>3547.8129185607982</v>
      </c>
      <c r="P776" s="77">
        <v>4070.9659781433047</v>
      </c>
      <c r="Q776" s="77">
        <v>2901.0038010498088</v>
      </c>
      <c r="R776" s="77">
        <v>4267.338680084219</v>
      </c>
      <c r="S776" s="77">
        <v>3195.3001173095658</v>
      </c>
      <c r="T776" s="77">
        <v>4771.1637777221631</v>
      </c>
      <c r="U776" s="77">
        <v>2826.8057852050738</v>
      </c>
      <c r="V776" s="77">
        <v>2821.6322763244716</v>
      </c>
      <c r="W776" s="77">
        <v>3481.4340178100788</v>
      </c>
      <c r="X776" s="77">
        <v>2844.9088872924826</v>
      </c>
      <c r="Y776" s="77">
        <v>4423.1851545898508</v>
      </c>
      <c r="Z776" s="77">
        <v>4275.1800700866706</v>
      </c>
      <c r="AA776" s="77">
        <v>5363.2249319946341</v>
      </c>
      <c r="AB776" s="77">
        <v>6563.343443963633</v>
      </c>
      <c r="AC776" s="77">
        <v>5285.8908065734822</v>
      </c>
      <c r="AD776" s="77">
        <v>4527.2791708496061</v>
      </c>
      <c r="AE776" s="77">
        <v>4724.6448290832523</v>
      </c>
      <c r="AF776" s="77">
        <v>4671.7344084716797</v>
      </c>
      <c r="AG776" s="77">
        <v>5713.8940594726528</v>
      </c>
      <c r="AH776" s="77">
        <v>6851.9153937621977</v>
      </c>
      <c r="AI776" s="77">
        <v>6838.7809503235176</v>
      </c>
      <c r="AJ776" s="77">
        <v>14646.663280859446</v>
      </c>
      <c r="AK776" s="77">
        <v>12816.324177130107</v>
      </c>
      <c r="AL776" s="77">
        <v>10913.716012194825</v>
      </c>
      <c r="AM776" s="77">
        <v>10984.359473956298</v>
      </c>
      <c r="AN776" s="77">
        <v>10734.895023291025</v>
      </c>
      <c r="AO776" s="77">
        <v>14218.469843621819</v>
      </c>
      <c r="AP776" s="77">
        <v>12058.171641107185</v>
      </c>
      <c r="AQ776" s="77">
        <v>12684.577643725581</v>
      </c>
      <c r="AR776" s="77">
        <v>30472.964000732485</v>
      </c>
      <c r="AS776" s="77">
        <v>19006.183334143083</v>
      </c>
      <c r="AT776" s="77">
        <v>21736.9351406434</v>
      </c>
      <c r="AU776" s="77">
        <v>4228.5227782653801</v>
      </c>
      <c r="AV776" s="77">
        <v>3568.3428622375486</v>
      </c>
      <c r="AW776" s="77">
        <v>509.34490246582016</v>
      </c>
      <c r="AX776" s="77">
        <v>197.97860355834962</v>
      </c>
      <c r="AY776" s="77">
        <v>5905.1834600707834</v>
      </c>
      <c r="AZ776" s="77">
        <v>8875.5572228820329</v>
      </c>
      <c r="BA776" s="77">
        <v>6252.236726208539</v>
      </c>
      <c r="BB776" s="77">
        <v>11242.797314617928</v>
      </c>
      <c r="BC776" s="77">
        <v>10809.04250117801</v>
      </c>
      <c r="BD776" s="77">
        <v>33377.327180767927</v>
      </c>
      <c r="BE776" s="77">
        <v>42125.402762762424</v>
      </c>
      <c r="BF776" s="77">
        <v>25327.896271960544</v>
      </c>
      <c r="BG776" s="78">
        <v>7119.9741303466844</v>
      </c>
    </row>
    <row r="777" spans="1:59">
      <c r="A777" s="75">
        <v>776</v>
      </c>
      <c r="B777" s="76" t="s">
        <v>56</v>
      </c>
      <c r="C777" s="76" t="s">
        <v>121</v>
      </c>
      <c r="D777" s="76">
        <v>4</v>
      </c>
      <c r="E777" s="76">
        <v>15</v>
      </c>
      <c r="F777" s="76">
        <v>23</v>
      </c>
      <c r="G777" s="76" t="s">
        <v>67</v>
      </c>
      <c r="H777" s="76" t="s">
        <v>73</v>
      </c>
      <c r="I777" s="76" t="s">
        <v>77</v>
      </c>
      <c r="J777" s="76" t="s">
        <v>78</v>
      </c>
      <c r="K777" s="77">
        <v>0</v>
      </c>
      <c r="L777" s="77">
        <v>0.3487385009765625</v>
      </c>
      <c r="M777" s="77">
        <v>1.0492151733398438</v>
      </c>
      <c r="N777" s="77">
        <v>2.3678471313476561</v>
      </c>
      <c r="O777" s="77">
        <v>4.5101388366699213</v>
      </c>
      <c r="P777" s="77">
        <v>3.1421963745117187</v>
      </c>
      <c r="Q777" s="77">
        <v>0.96322519531249995</v>
      </c>
      <c r="R777" s="77">
        <v>1.8332421081542969</v>
      </c>
      <c r="S777" s="77">
        <v>1.3973156005859375</v>
      </c>
      <c r="T777" s="77">
        <v>0.88220289916992178</v>
      </c>
      <c r="U777" s="77">
        <v>4.4674264160156243</v>
      </c>
      <c r="V777" s="77">
        <v>1.9225878479003899</v>
      </c>
      <c r="W777" s="77">
        <v>0.87189058227539051</v>
      </c>
      <c r="X777" s="77">
        <v>1.0523571594238281</v>
      </c>
      <c r="Y777" s="77">
        <v>5.2633695129394527</v>
      </c>
      <c r="Z777" s="77">
        <v>1.9201354125976566</v>
      </c>
      <c r="AA777" s="77">
        <v>5.8407356933593757</v>
      </c>
      <c r="AB777" s="77">
        <v>5.3286673461914056</v>
      </c>
      <c r="AC777" s="77">
        <v>1.5743888366699219</v>
      </c>
      <c r="AD777" s="77">
        <v>3.4203112609863289</v>
      </c>
      <c r="AE777" s="77">
        <v>4.535100622558593</v>
      </c>
      <c r="AF777" s="77">
        <v>14.678670684814449</v>
      </c>
      <c r="AG777" s="77">
        <v>4.4732991577148429</v>
      </c>
      <c r="AH777" s="77">
        <v>6.7579435668945322</v>
      </c>
      <c r="AI777" s="77">
        <v>7.8664531799316402</v>
      </c>
      <c r="AJ777" s="77">
        <v>8.1427668090820315</v>
      </c>
      <c r="AK777" s="77">
        <v>9.3759623657226587</v>
      </c>
      <c r="AL777" s="77">
        <v>12.11024299926758</v>
      </c>
      <c r="AM777" s="77">
        <v>14.057668939208984</v>
      </c>
      <c r="AN777" s="77">
        <v>13.476959063720706</v>
      </c>
      <c r="AO777" s="77">
        <v>9.90578234863281</v>
      </c>
      <c r="AP777" s="77">
        <v>16.070576007080078</v>
      </c>
      <c r="AQ777" s="77">
        <v>35.151648077392579</v>
      </c>
      <c r="AR777" s="77">
        <v>7.3546341247558598</v>
      </c>
      <c r="AS777" s="77">
        <v>29.114784466552731</v>
      </c>
      <c r="AT777" s="77">
        <v>11.914968786621095</v>
      </c>
      <c r="AU777" s="77">
        <v>17.720535766601561</v>
      </c>
      <c r="AV777" s="77">
        <v>10.534511840820313</v>
      </c>
      <c r="AW777" s="77">
        <v>44.552176666259783</v>
      </c>
      <c r="AX777" s="77">
        <v>23.302765234375002</v>
      </c>
      <c r="AY777" s="77">
        <v>3.2549866577148436</v>
      </c>
      <c r="AZ777" s="77">
        <v>4.1971910095214842</v>
      </c>
      <c r="BA777" s="77">
        <v>6.6358137329101572</v>
      </c>
      <c r="BB777" s="77">
        <v>6.6344205627441397</v>
      </c>
      <c r="BC777" s="77">
        <v>15.5156076171875</v>
      </c>
      <c r="BD777" s="77">
        <v>33.059853533935545</v>
      </c>
      <c r="BE777" s="77">
        <v>44.292341253662109</v>
      </c>
      <c r="BF777" s="77">
        <v>71.430864398193393</v>
      </c>
      <c r="BG777" s="78">
        <v>5.4454375732421862</v>
      </c>
    </row>
    <row r="778" spans="1:59">
      <c r="A778" s="75">
        <v>777</v>
      </c>
      <c r="B778" s="76" t="s">
        <v>56</v>
      </c>
      <c r="C778" s="76" t="s">
        <v>121</v>
      </c>
      <c r="D778" s="76">
        <v>4</v>
      </c>
      <c r="E778" s="76">
        <v>15</v>
      </c>
      <c r="F778" s="76">
        <v>24</v>
      </c>
      <c r="G778" s="76" t="s">
        <v>67</v>
      </c>
      <c r="H778" s="76" t="s">
        <v>73</v>
      </c>
      <c r="I778" s="76" t="s">
        <v>77</v>
      </c>
      <c r="J778" s="76" t="s">
        <v>80</v>
      </c>
      <c r="K778" s="77">
        <v>0</v>
      </c>
      <c r="L778" s="77">
        <v>1.3330731018066402</v>
      </c>
      <c r="M778" s="77">
        <v>2.2138533691406255</v>
      </c>
      <c r="N778" s="77">
        <v>4.0761507446289063</v>
      </c>
      <c r="O778" s="77">
        <v>1.1473922790527342</v>
      </c>
      <c r="P778" s="77">
        <v>4.6801075195312514</v>
      </c>
      <c r="Q778" s="77">
        <v>2.9188670776367189</v>
      </c>
      <c r="R778" s="77">
        <v>9.4969513244628949</v>
      </c>
      <c r="S778" s="77">
        <v>1.6847108642578124</v>
      </c>
      <c r="T778" s="77">
        <v>2.7377375549316407</v>
      </c>
      <c r="U778" s="77">
        <v>4.1586457336425777</v>
      </c>
      <c r="V778" s="77">
        <v>1.5961006530761721</v>
      </c>
      <c r="W778" s="77">
        <v>4.4126955993652341</v>
      </c>
      <c r="X778" s="77">
        <v>3.1022947570800792</v>
      </c>
      <c r="Y778" s="77">
        <v>3.4364817260742186</v>
      </c>
      <c r="Z778" s="77">
        <v>2.7421269287109382</v>
      </c>
      <c r="AA778" s="77">
        <v>3.356531018066407</v>
      </c>
      <c r="AB778" s="77">
        <v>1.9451282897949222</v>
      </c>
      <c r="AC778" s="77">
        <v>4.4093081909179679</v>
      </c>
      <c r="AD778" s="77">
        <v>9.2097483276367189</v>
      </c>
      <c r="AE778" s="77">
        <v>3.8781477966308584</v>
      </c>
      <c r="AF778" s="77">
        <v>10.925259289550777</v>
      </c>
      <c r="AG778" s="77">
        <v>14.155342309570317</v>
      </c>
      <c r="AH778" s="77">
        <v>6.6835488708496094</v>
      </c>
      <c r="AI778" s="77">
        <v>22.25430767211915</v>
      </c>
      <c r="AJ778" s="77">
        <v>32.735683728027354</v>
      </c>
      <c r="AK778" s="77">
        <v>60.691478198242201</v>
      </c>
      <c r="AL778" s="77">
        <v>80.623963311767554</v>
      </c>
      <c r="AM778" s="77">
        <v>66.642294519042977</v>
      </c>
      <c r="AN778" s="77">
        <v>58.154977288818344</v>
      </c>
      <c r="AO778" s="77">
        <v>48.047121032714841</v>
      </c>
      <c r="AP778" s="77">
        <v>51.729029229736327</v>
      </c>
      <c r="AQ778" s="77">
        <v>48.762594702148434</v>
      </c>
      <c r="AR778" s="77">
        <v>53.626558337402351</v>
      </c>
      <c r="AS778" s="77">
        <v>88.97131967163088</v>
      </c>
      <c r="AT778" s="77">
        <v>108.97231521606439</v>
      </c>
      <c r="AU778" s="77">
        <v>189.65737786865233</v>
      </c>
      <c r="AV778" s="77">
        <v>172.76714696655273</v>
      </c>
      <c r="AW778" s="77">
        <v>166.05742729492192</v>
      </c>
      <c r="AX778" s="77">
        <v>101.92893813476566</v>
      </c>
      <c r="AY778" s="77">
        <v>4.96779253540039</v>
      </c>
      <c r="AZ778" s="77">
        <v>20.157273211669931</v>
      </c>
      <c r="BA778" s="77">
        <v>10.332690447998047</v>
      </c>
      <c r="BB778" s="77">
        <v>16.531021447753904</v>
      </c>
      <c r="BC778" s="77">
        <v>46.641132141113296</v>
      </c>
      <c r="BD778" s="77">
        <v>218.30495249023454</v>
      </c>
      <c r="BE778" s="77">
        <v>202.23052662353524</v>
      </c>
      <c r="BF778" s="77">
        <v>548.9869012207032</v>
      </c>
      <c r="BG778" s="78">
        <v>103.23193546142578</v>
      </c>
    </row>
    <row r="779" spans="1:59">
      <c r="A779" s="75">
        <v>778</v>
      </c>
      <c r="B779" s="76" t="s">
        <v>56</v>
      </c>
      <c r="C779" s="76" t="s">
        <v>121</v>
      </c>
      <c r="D779" s="76">
        <v>4</v>
      </c>
      <c r="E779" s="76">
        <v>15</v>
      </c>
      <c r="F779" s="76">
        <v>25</v>
      </c>
      <c r="G779" s="76" t="s">
        <v>67</v>
      </c>
      <c r="H779" s="76" t="s">
        <v>73</v>
      </c>
      <c r="I779" s="76" t="s">
        <v>77</v>
      </c>
      <c r="J779" s="76" t="s">
        <v>82</v>
      </c>
      <c r="K779" s="77">
        <v>54.248847937011732</v>
      </c>
      <c r="L779" s="77">
        <v>371.45623018798869</v>
      </c>
      <c r="M779" s="77">
        <v>235.18056199340816</v>
      </c>
      <c r="N779" s="77">
        <v>660.5129118225102</v>
      </c>
      <c r="O779" s="77">
        <v>304.18893969116232</v>
      </c>
      <c r="P779" s="77">
        <v>854.99880896606442</v>
      </c>
      <c r="Q779" s="77">
        <v>592.70989440307631</v>
      </c>
      <c r="R779" s="77">
        <v>914.79180311279356</v>
      </c>
      <c r="S779" s="77">
        <v>702.4233284545893</v>
      </c>
      <c r="T779" s="77">
        <v>696.30180601806649</v>
      </c>
      <c r="U779" s="77">
        <v>439.20816226196285</v>
      </c>
      <c r="V779" s="77">
        <v>599.90120585327111</v>
      </c>
      <c r="W779" s="77">
        <v>446.40366698608449</v>
      </c>
      <c r="X779" s="77">
        <v>497.42276217041029</v>
      </c>
      <c r="Y779" s="77">
        <v>592.39582052001958</v>
      </c>
      <c r="Z779" s="77">
        <v>452.56774473876931</v>
      </c>
      <c r="AA779" s="77">
        <v>595.55627633666904</v>
      </c>
      <c r="AB779" s="77">
        <v>769.30688547363195</v>
      </c>
      <c r="AC779" s="77">
        <v>697.45253187866183</v>
      </c>
      <c r="AD779" s="77">
        <v>609.54688131103512</v>
      </c>
      <c r="AE779" s="77">
        <v>615.5479050109866</v>
      </c>
      <c r="AF779" s="77">
        <v>443.07246375732433</v>
      </c>
      <c r="AG779" s="77">
        <v>577.47884067993209</v>
      </c>
      <c r="AH779" s="77">
        <v>440.41039071044912</v>
      </c>
      <c r="AI779" s="77">
        <v>572.4631013122555</v>
      </c>
      <c r="AJ779" s="77">
        <v>600.92600414428637</v>
      </c>
      <c r="AK779" s="77">
        <v>374.37397778320286</v>
      </c>
      <c r="AL779" s="77">
        <v>795.15191664428653</v>
      </c>
      <c r="AM779" s="77">
        <v>672.0939069458002</v>
      </c>
      <c r="AN779" s="77">
        <v>873.05504113769507</v>
      </c>
      <c r="AO779" s="77">
        <v>1208.7499425537089</v>
      </c>
      <c r="AP779" s="77">
        <v>795.72511680908156</v>
      </c>
      <c r="AQ779" s="77">
        <v>968.56744087524407</v>
      </c>
      <c r="AR779" s="77">
        <v>1207.7622802673347</v>
      </c>
      <c r="AS779" s="77">
        <v>696.94107918701138</v>
      </c>
      <c r="AT779" s="77">
        <v>887.69162235717738</v>
      </c>
      <c r="AU779" s="77">
        <v>900.25613297729467</v>
      </c>
      <c r="AV779" s="77">
        <v>2503.7074458129864</v>
      </c>
      <c r="AW779" s="77">
        <v>1065.4039816162108</v>
      </c>
      <c r="AX779" s="77">
        <v>768.9623125366204</v>
      </c>
      <c r="AY779" s="77">
        <v>410.76895016479511</v>
      </c>
      <c r="AZ779" s="77">
        <v>1548.4543422668476</v>
      </c>
      <c r="BA779" s="77">
        <v>987.8918764953595</v>
      </c>
      <c r="BB779" s="77">
        <v>1230.0590813232402</v>
      </c>
      <c r="BC779" s="77">
        <v>1068.2750350097665</v>
      </c>
      <c r="BD779" s="77">
        <v>1844.6732588378884</v>
      </c>
      <c r="BE779" s="77">
        <v>1803.7943449645977</v>
      </c>
      <c r="BF779" s="77">
        <v>2298.4769670898427</v>
      </c>
      <c r="BG779" s="78">
        <v>622.44983109130794</v>
      </c>
    </row>
    <row r="780" spans="1:59">
      <c r="A780" s="75">
        <v>779</v>
      </c>
      <c r="B780" s="76" t="s">
        <v>56</v>
      </c>
      <c r="C780" s="76" t="s">
        <v>121</v>
      </c>
      <c r="D780" s="76">
        <v>4</v>
      </c>
      <c r="E780" s="76">
        <v>15</v>
      </c>
      <c r="F780" s="76">
        <v>30</v>
      </c>
      <c r="G780" s="76" t="s">
        <v>67</v>
      </c>
      <c r="H780" s="76" t="s">
        <v>73</v>
      </c>
      <c r="I780" s="76" t="s">
        <v>77</v>
      </c>
      <c r="J780" s="76" t="s">
        <v>87</v>
      </c>
      <c r="K780" s="77">
        <v>0</v>
      </c>
      <c r="L780" s="77">
        <v>0</v>
      </c>
      <c r="M780" s="77">
        <v>0.17758283691406249</v>
      </c>
      <c r="N780" s="77">
        <v>0.17758365478515631</v>
      </c>
      <c r="O780" s="77">
        <v>0</v>
      </c>
      <c r="P780" s="77">
        <v>0</v>
      </c>
      <c r="Q780" s="77">
        <v>8.8791491699218753E-2</v>
      </c>
      <c r="R780" s="77">
        <v>0.17758283691406249</v>
      </c>
      <c r="S780" s="77">
        <v>0</v>
      </c>
      <c r="T780" s="77">
        <v>0</v>
      </c>
      <c r="U780" s="77">
        <v>1.3072927246093751</v>
      </c>
      <c r="V780" s="77">
        <v>0</v>
      </c>
      <c r="W780" s="77">
        <v>0.17758211669921881</v>
      </c>
      <c r="X780" s="77">
        <v>0</v>
      </c>
      <c r="Y780" s="77">
        <v>0</v>
      </c>
      <c r="Z780" s="77">
        <v>0</v>
      </c>
      <c r="AA780" s="77">
        <v>0</v>
      </c>
      <c r="AB780" s="77">
        <v>1.3945963806152339</v>
      </c>
      <c r="AC780" s="77">
        <v>8.8791247558593758E-2</v>
      </c>
      <c r="AD780" s="77">
        <v>1.312183935546875</v>
      </c>
      <c r="AE780" s="77">
        <v>0</v>
      </c>
      <c r="AF780" s="77">
        <v>2.4405107299804691</v>
      </c>
      <c r="AG780" s="77">
        <v>1.7493328308105469</v>
      </c>
      <c r="AH780" s="77">
        <v>1.6571030090332035</v>
      </c>
      <c r="AI780" s="77">
        <v>2.7030650390624995</v>
      </c>
      <c r="AJ780" s="77">
        <v>5.5785129333496082</v>
      </c>
      <c r="AK780" s="77">
        <v>9.2506308227539051</v>
      </c>
      <c r="AL780" s="77">
        <v>5.7672125183105463</v>
      </c>
      <c r="AM780" s="77">
        <v>12.730603778076171</v>
      </c>
      <c r="AN780" s="77">
        <v>9.1612312194824206</v>
      </c>
      <c r="AO780" s="77">
        <v>27.912167840576178</v>
      </c>
      <c r="AP780" s="77">
        <v>26.516100109863263</v>
      </c>
      <c r="AQ780" s="77">
        <v>19.446708502197271</v>
      </c>
      <c r="AR780" s="77">
        <v>21.987200958251943</v>
      </c>
      <c r="AS780" s="77">
        <v>67.063959631347657</v>
      </c>
      <c r="AT780" s="77">
        <v>25.864703680419936</v>
      </c>
      <c r="AU780" s="77">
        <v>34.591400427246107</v>
      </c>
      <c r="AV780" s="77">
        <v>31.575729296874993</v>
      </c>
      <c r="AW780" s="77">
        <v>38.53251522216798</v>
      </c>
      <c r="AX780" s="77">
        <v>29.784794598388686</v>
      </c>
      <c r="AY780" s="77">
        <v>0</v>
      </c>
      <c r="AZ780" s="77">
        <v>0</v>
      </c>
      <c r="BA780" s="77">
        <v>3.660401770019531</v>
      </c>
      <c r="BB780" s="77">
        <v>0</v>
      </c>
      <c r="BC780" s="77">
        <v>8.6282585021972658</v>
      </c>
      <c r="BD780" s="77">
        <v>40.709226867675774</v>
      </c>
      <c r="BE780" s="77">
        <v>106.20411818847657</v>
      </c>
      <c r="BF780" s="77">
        <v>99.552991967773465</v>
      </c>
      <c r="BG780" s="78">
        <v>3.5393836791992186</v>
      </c>
    </row>
    <row r="781" spans="1:59">
      <c r="A781" s="75">
        <v>780</v>
      </c>
      <c r="B781" s="76" t="s">
        <v>56</v>
      </c>
      <c r="C781" s="76" t="s">
        <v>121</v>
      </c>
      <c r="D781" s="76">
        <v>4</v>
      </c>
      <c r="E781" s="76">
        <v>15</v>
      </c>
      <c r="F781" s="76">
        <v>33</v>
      </c>
      <c r="G781" s="76" t="s">
        <v>67</v>
      </c>
      <c r="H781" s="76" t="s">
        <v>73</v>
      </c>
      <c r="I781" s="76" t="s">
        <v>89</v>
      </c>
      <c r="J781" s="76" t="s">
        <v>90</v>
      </c>
      <c r="K781" s="77">
        <v>2.0307236389160157</v>
      </c>
      <c r="L781" s="77">
        <v>3.082941564941406</v>
      </c>
      <c r="M781" s="77">
        <v>2.6479592468261721</v>
      </c>
      <c r="N781" s="77">
        <v>4.3067907653808604</v>
      </c>
      <c r="O781" s="77">
        <v>1.4982359985351563</v>
      </c>
      <c r="P781" s="77">
        <v>2.383152099609374</v>
      </c>
      <c r="Q781" s="77">
        <v>3.5265391906738284</v>
      </c>
      <c r="R781" s="77">
        <v>4.2340281372070319</v>
      </c>
      <c r="S781" s="77">
        <v>58.021242181396509</v>
      </c>
      <c r="T781" s="77">
        <v>6.6839688415527361</v>
      </c>
      <c r="U781" s="77">
        <v>8.3424428161621123</v>
      </c>
      <c r="V781" s="77">
        <v>2.4590219726562497</v>
      </c>
      <c r="W781" s="77">
        <v>4.4095805847167977</v>
      </c>
      <c r="X781" s="77">
        <v>3.6996206481933593</v>
      </c>
      <c r="Y781" s="77">
        <v>3.8728502197265628</v>
      </c>
      <c r="Z781" s="77">
        <v>7.5809381774902356</v>
      </c>
      <c r="AA781" s="77">
        <v>12.634441552734376</v>
      </c>
      <c r="AB781" s="77">
        <v>7.7398723327636709</v>
      </c>
      <c r="AC781" s="77">
        <v>8.1500642028808592</v>
      </c>
      <c r="AD781" s="77">
        <v>6.874818261718751</v>
      </c>
      <c r="AE781" s="77">
        <v>9.3629475891113305</v>
      </c>
      <c r="AF781" s="77">
        <v>10.099099267578127</v>
      </c>
      <c r="AG781" s="77">
        <v>13.191999389648437</v>
      </c>
      <c r="AH781" s="77">
        <v>13.206821289062502</v>
      </c>
      <c r="AI781" s="77">
        <v>19.233298400878908</v>
      </c>
      <c r="AJ781" s="77">
        <v>35.876264984130863</v>
      </c>
      <c r="AK781" s="77">
        <v>21.922433428955081</v>
      </c>
      <c r="AL781" s="77">
        <v>19.452543048095702</v>
      </c>
      <c r="AM781" s="77">
        <v>35.894275848388673</v>
      </c>
      <c r="AN781" s="77">
        <v>36.621755523681642</v>
      </c>
      <c r="AO781" s="77">
        <v>25.400568408203117</v>
      </c>
      <c r="AP781" s="77">
        <v>34.032097406005867</v>
      </c>
      <c r="AQ781" s="77">
        <v>35.7806119506836</v>
      </c>
      <c r="AR781" s="77">
        <v>40.531151574707025</v>
      </c>
      <c r="AS781" s="77">
        <v>45.256292620849607</v>
      </c>
      <c r="AT781" s="77">
        <v>36.181078790283209</v>
      </c>
      <c r="AU781" s="77">
        <v>63.055733325195312</v>
      </c>
      <c r="AV781" s="77">
        <v>49.731216693115229</v>
      </c>
      <c r="AW781" s="77">
        <v>38.09433954467773</v>
      </c>
      <c r="AX781" s="77">
        <v>75.002982751464828</v>
      </c>
      <c r="AY781" s="77">
        <v>4.9537672241210924</v>
      </c>
      <c r="AZ781" s="77">
        <v>8.1164078430175799</v>
      </c>
      <c r="BA781" s="77">
        <v>4.8400541015624992</v>
      </c>
      <c r="BB781" s="77">
        <v>12.854175408935548</v>
      </c>
      <c r="BC781" s="77">
        <v>17.024680712890625</v>
      </c>
      <c r="BD781" s="77">
        <v>67.536728759765623</v>
      </c>
      <c r="BE781" s="77">
        <v>93.526192089843747</v>
      </c>
      <c r="BF781" s="77">
        <v>125.648752545166</v>
      </c>
      <c r="BG781" s="78">
        <v>55.887015228271466</v>
      </c>
    </row>
    <row r="782" spans="1:59">
      <c r="A782" s="75">
        <v>781</v>
      </c>
      <c r="B782" s="76" t="s">
        <v>56</v>
      </c>
      <c r="C782" s="76" t="s">
        <v>121</v>
      </c>
      <c r="D782" s="76">
        <v>4</v>
      </c>
      <c r="E782" s="76">
        <v>15</v>
      </c>
      <c r="F782" s="76">
        <v>35</v>
      </c>
      <c r="G782" s="76" t="s">
        <v>67</v>
      </c>
      <c r="H782" s="76" t="s">
        <v>73</v>
      </c>
      <c r="I782" s="76" t="s">
        <v>67</v>
      </c>
      <c r="J782" s="76" t="s">
        <v>124</v>
      </c>
      <c r="K782" s="77">
        <v>0</v>
      </c>
      <c r="L782" s="77">
        <v>0</v>
      </c>
      <c r="M782" s="77">
        <v>0</v>
      </c>
      <c r="N782" s="77">
        <v>8.8535955810546879E-2</v>
      </c>
      <c r="O782" s="77">
        <v>8.8535900878906254E-2</v>
      </c>
      <c r="P782" s="77">
        <v>0</v>
      </c>
      <c r="Q782" s="77">
        <v>8.8534460449218741E-2</v>
      </c>
      <c r="R782" s="77">
        <v>0</v>
      </c>
      <c r="S782" s="77">
        <v>0</v>
      </c>
      <c r="T782" s="77">
        <v>0</v>
      </c>
      <c r="U782" s="77">
        <v>0</v>
      </c>
      <c r="V782" s="77">
        <v>0</v>
      </c>
      <c r="W782" s="77">
        <v>0</v>
      </c>
      <c r="X782" s="77">
        <v>0</v>
      </c>
      <c r="Y782" s="77">
        <v>0</v>
      </c>
      <c r="Z782" s="77">
        <v>0</v>
      </c>
      <c r="AA782" s="77">
        <v>0</v>
      </c>
      <c r="AB782" s="77">
        <v>0</v>
      </c>
      <c r="AC782" s="77">
        <v>0</v>
      </c>
      <c r="AD782" s="77">
        <v>0</v>
      </c>
      <c r="AE782" s="77">
        <v>0</v>
      </c>
      <c r="AF782" s="77">
        <v>0</v>
      </c>
      <c r="AG782" s="77">
        <v>0</v>
      </c>
      <c r="AH782" s="77">
        <v>0</v>
      </c>
      <c r="AI782" s="77">
        <v>0</v>
      </c>
      <c r="AJ782" s="77">
        <v>0.26531560058593751</v>
      </c>
      <c r="AK782" s="77">
        <v>8.8535327148437495E-2</v>
      </c>
      <c r="AL782" s="77">
        <v>8.8534924316406249E-2</v>
      </c>
      <c r="AM782" s="77">
        <v>0</v>
      </c>
      <c r="AN782" s="77">
        <v>8.8400799560546875E-2</v>
      </c>
      <c r="AO782" s="77">
        <v>5.3931894226074197</v>
      </c>
      <c r="AP782" s="77">
        <v>8.9252667480468748</v>
      </c>
      <c r="AQ782" s="77">
        <v>25.38522125854492</v>
      </c>
      <c r="AR782" s="77">
        <v>10.702476049804687</v>
      </c>
      <c r="AS782" s="77">
        <v>11.054035205078126</v>
      </c>
      <c r="AT782" s="77">
        <v>126.36537501220698</v>
      </c>
      <c r="AU782" s="77">
        <v>65.459601330566485</v>
      </c>
      <c r="AV782" s="77">
        <v>0.53059445190429677</v>
      </c>
      <c r="AW782" s="77">
        <v>0.619147265625</v>
      </c>
      <c r="AX782" s="77">
        <v>0.17686884765624999</v>
      </c>
      <c r="AY782" s="77">
        <v>0</v>
      </c>
      <c r="AZ782" s="77">
        <v>0</v>
      </c>
      <c r="BA782" s="77">
        <v>0</v>
      </c>
      <c r="BB782" s="77">
        <v>0</v>
      </c>
      <c r="BC782" s="77">
        <v>0</v>
      </c>
      <c r="BD782" s="77">
        <v>0.44303381347656251</v>
      </c>
      <c r="BE782" s="77">
        <v>50.495622332763674</v>
      </c>
      <c r="BF782" s="77">
        <v>142.18357785644525</v>
      </c>
      <c r="BG782" s="78">
        <v>1.0620562316894531</v>
      </c>
    </row>
    <row r="783" spans="1:59">
      <c r="A783" s="75">
        <v>782</v>
      </c>
      <c r="B783" s="76" t="s">
        <v>56</v>
      </c>
      <c r="C783" s="76" t="s">
        <v>121</v>
      </c>
      <c r="D783" s="76">
        <v>4</v>
      </c>
      <c r="E783" s="76">
        <v>15</v>
      </c>
      <c r="F783" s="76">
        <v>40</v>
      </c>
      <c r="G783" s="76" t="s">
        <v>67</v>
      </c>
      <c r="H783" s="76" t="s">
        <v>73</v>
      </c>
      <c r="I783" s="76" t="s">
        <v>67</v>
      </c>
      <c r="J783" s="76" t="s">
        <v>94</v>
      </c>
      <c r="K783" s="77">
        <v>0</v>
      </c>
      <c r="L783" s="77">
        <v>0</v>
      </c>
      <c r="M783" s="77">
        <v>0</v>
      </c>
      <c r="N783" s="77">
        <v>0</v>
      </c>
      <c r="O783" s="77">
        <v>0</v>
      </c>
      <c r="P783" s="77">
        <v>0</v>
      </c>
      <c r="Q783" s="77">
        <v>0</v>
      </c>
      <c r="R783" s="77">
        <v>0</v>
      </c>
      <c r="S783" s="77">
        <v>0</v>
      </c>
      <c r="T783" s="77">
        <v>0</v>
      </c>
      <c r="U783" s="77">
        <v>0</v>
      </c>
      <c r="V783" s="77">
        <v>0</v>
      </c>
      <c r="W783" s="77">
        <v>0</v>
      </c>
      <c r="X783" s="77">
        <v>0</v>
      </c>
      <c r="Y783" s="77">
        <v>0</v>
      </c>
      <c r="Z783" s="77">
        <v>71.71834869995152</v>
      </c>
      <c r="AA783" s="77">
        <v>25.208153723144498</v>
      </c>
      <c r="AB783" s="77">
        <v>25.829741198730488</v>
      </c>
      <c r="AC783" s="77">
        <v>6.7458528320312494</v>
      </c>
      <c r="AD783" s="77">
        <v>13.31459765014649</v>
      </c>
      <c r="AE783" s="77">
        <v>3.8169751953124988</v>
      </c>
      <c r="AF783" s="77">
        <v>5.7694646850585913</v>
      </c>
      <c r="AG783" s="77">
        <v>19.97169370117188</v>
      </c>
      <c r="AH783" s="77">
        <v>2.7515900268554678</v>
      </c>
      <c r="AI783" s="77">
        <v>42.250411743163973</v>
      </c>
      <c r="AJ783" s="77">
        <v>8.8762152099609373E-2</v>
      </c>
      <c r="AK783" s="77">
        <v>21.568892181396539</v>
      </c>
      <c r="AL783" s="77">
        <v>1.4202116516113279</v>
      </c>
      <c r="AM783" s="77">
        <v>3.2841594665527341</v>
      </c>
      <c r="AN783" s="77">
        <v>5.1481119812011729</v>
      </c>
      <c r="AO783" s="77">
        <v>11.889936437988281</v>
      </c>
      <c r="AP783" s="77">
        <v>4.6141274719238279</v>
      </c>
      <c r="AQ783" s="77">
        <v>20.115068804931632</v>
      </c>
      <c r="AR783" s="77">
        <v>10.99118560180664</v>
      </c>
      <c r="AS783" s="77">
        <v>59.109507061767552</v>
      </c>
      <c r="AT783" s="77">
        <v>41.485455261230477</v>
      </c>
      <c r="AU783" s="77">
        <v>72.685671490478455</v>
      </c>
      <c r="AV783" s="77">
        <v>61.838804461669937</v>
      </c>
      <c r="AW783" s="77">
        <v>171.86796577148431</v>
      </c>
      <c r="AX783" s="77">
        <v>141.10661748657233</v>
      </c>
      <c r="AY783" s="77">
        <v>0</v>
      </c>
      <c r="AZ783" s="77">
        <v>0</v>
      </c>
      <c r="BA783" s="77">
        <v>0</v>
      </c>
      <c r="BB783" s="77">
        <v>168.6467745971685</v>
      </c>
      <c r="BC783" s="77">
        <v>28.226446142578101</v>
      </c>
      <c r="BD783" s="77">
        <v>10.296258770751949</v>
      </c>
      <c r="BE783" s="77">
        <v>21.021334350585938</v>
      </c>
      <c r="BF783" s="77">
        <v>246.47091715087888</v>
      </c>
      <c r="BG783" s="78">
        <v>28.9390941040039</v>
      </c>
    </row>
    <row r="784" spans="1:59">
      <c r="A784" s="75">
        <v>783</v>
      </c>
      <c r="B784" s="76" t="s">
        <v>56</v>
      </c>
      <c r="C784" s="76" t="s">
        <v>121</v>
      </c>
      <c r="D784" s="76">
        <v>4</v>
      </c>
      <c r="E784" s="76">
        <v>15</v>
      </c>
      <c r="F784" s="76">
        <v>51</v>
      </c>
      <c r="G784" s="76" t="s">
        <v>67</v>
      </c>
      <c r="H784" s="76" t="s">
        <v>73</v>
      </c>
      <c r="I784" s="76" t="s">
        <v>70</v>
      </c>
      <c r="J784" s="76" t="s">
        <v>114</v>
      </c>
      <c r="K784" s="77">
        <v>8.8151611328125004E-2</v>
      </c>
      <c r="L784" s="77">
        <v>1.3310587219238279</v>
      </c>
      <c r="M784" s="77">
        <v>0.26439741210937501</v>
      </c>
      <c r="N784" s="77">
        <v>0.26442260742187501</v>
      </c>
      <c r="O784" s="77">
        <v>8.1689422363281281</v>
      </c>
      <c r="P784" s="77">
        <v>2.7123509338378904</v>
      </c>
      <c r="Q784" s="77">
        <v>0.438805615234375</v>
      </c>
      <c r="R784" s="77">
        <v>0.61360261840820318</v>
      </c>
      <c r="S784" s="77">
        <v>4.3017291076660173</v>
      </c>
      <c r="T784" s="77">
        <v>4.919687414550781</v>
      </c>
      <c r="U784" s="77">
        <v>12.202464349365234</v>
      </c>
      <c r="V784" s="77">
        <v>0.17724097290039062</v>
      </c>
      <c r="W784" s="77">
        <v>1.1442999572753905</v>
      </c>
      <c r="X784" s="77">
        <v>1.3168791442871093</v>
      </c>
      <c r="Y784" s="77">
        <v>0.87439535522460932</v>
      </c>
      <c r="Z784" s="77">
        <v>1.8510559265136719</v>
      </c>
      <c r="AA784" s="77">
        <v>8.5845017272949207</v>
      </c>
      <c r="AB784" s="77">
        <v>4.4107929199218745</v>
      </c>
      <c r="AC784" s="77">
        <v>9.3921988159179666</v>
      </c>
      <c r="AD784" s="77">
        <v>2.9156856750488283</v>
      </c>
      <c r="AE784" s="77">
        <v>4.3087720397949223</v>
      </c>
      <c r="AF784" s="77">
        <v>12.524884204101564</v>
      </c>
      <c r="AG784" s="77">
        <v>3.6128417663574224</v>
      </c>
      <c r="AH784" s="77">
        <v>10.701597155761718</v>
      </c>
      <c r="AI784" s="77">
        <v>6.5969132751464841</v>
      </c>
      <c r="AJ784" s="77">
        <v>31.806702746582026</v>
      </c>
      <c r="AK784" s="77">
        <v>20.619646130371091</v>
      </c>
      <c r="AL784" s="77">
        <v>28.284685736083979</v>
      </c>
      <c r="AM784" s="77">
        <v>19.026019329833986</v>
      </c>
      <c r="AN784" s="77">
        <v>18.68473433837891</v>
      </c>
      <c r="AO784" s="77">
        <v>17.699692169189454</v>
      </c>
      <c r="AP784" s="77">
        <v>11.355904962158203</v>
      </c>
      <c r="AQ784" s="77">
        <v>20.120226586914065</v>
      </c>
      <c r="AR784" s="77">
        <v>19.101997454833981</v>
      </c>
      <c r="AS784" s="77">
        <v>35.697014483642576</v>
      </c>
      <c r="AT784" s="77">
        <v>13.765627941894529</v>
      </c>
      <c r="AU784" s="77">
        <v>3.6338790466308604</v>
      </c>
      <c r="AV784" s="77">
        <v>2.3079989135742185</v>
      </c>
      <c r="AW784" s="77">
        <v>1.0567556640625</v>
      </c>
      <c r="AX784" s="77">
        <v>0.52389318237304683</v>
      </c>
      <c r="AY784" s="77">
        <v>0.35337991333007812</v>
      </c>
      <c r="AZ784" s="77">
        <v>7.6970694519042953</v>
      </c>
      <c r="BA784" s="77">
        <v>2.278108319091797</v>
      </c>
      <c r="BB784" s="77">
        <v>40.418987768554736</v>
      </c>
      <c r="BC784" s="77">
        <v>5.9261379760742194</v>
      </c>
      <c r="BD784" s="77">
        <v>76.245695477294916</v>
      </c>
      <c r="BE784" s="77">
        <v>41.315978277587888</v>
      </c>
      <c r="BF784" s="77">
        <v>17.893753656005856</v>
      </c>
      <c r="BG784" s="78">
        <v>0.26605476074218748</v>
      </c>
    </row>
    <row r="785" spans="1:59">
      <c r="A785" s="75">
        <v>784</v>
      </c>
      <c r="B785" s="76" t="s">
        <v>56</v>
      </c>
      <c r="C785" s="76" t="s">
        <v>121</v>
      </c>
      <c r="D785" s="76">
        <v>4</v>
      </c>
      <c r="E785" s="76">
        <v>15</v>
      </c>
      <c r="F785" s="76">
        <v>66</v>
      </c>
      <c r="G785" s="76" t="s">
        <v>67</v>
      </c>
      <c r="H785" s="76" t="s">
        <v>73</v>
      </c>
      <c r="I785" s="76" t="s">
        <v>70</v>
      </c>
      <c r="J785" s="76" t="s">
        <v>99</v>
      </c>
      <c r="K785" s="77">
        <v>13.659648406982415</v>
      </c>
      <c r="L785" s="77">
        <v>123.62787344970702</v>
      </c>
      <c r="M785" s="77">
        <v>153.06203618164068</v>
      </c>
      <c r="N785" s="77">
        <v>593.57450220336955</v>
      </c>
      <c r="O785" s="77">
        <v>518.36936937255871</v>
      </c>
      <c r="P785" s="77">
        <v>884.17744643554738</v>
      </c>
      <c r="Q785" s="77">
        <v>751.60522407836902</v>
      </c>
      <c r="R785" s="77">
        <v>687.8950512145999</v>
      </c>
      <c r="S785" s="77">
        <v>1578.9487753967342</v>
      </c>
      <c r="T785" s="77">
        <v>1181.6223044860835</v>
      </c>
      <c r="U785" s="77">
        <v>1327.8263398803845</v>
      </c>
      <c r="V785" s="77">
        <v>1566.8404427551479</v>
      </c>
      <c r="W785" s="77">
        <v>1696.6734849243146</v>
      </c>
      <c r="X785" s="77">
        <v>535.9753535949709</v>
      </c>
      <c r="Y785" s="77">
        <v>992.7532266540519</v>
      </c>
      <c r="Z785" s="77">
        <v>829.33319653320348</v>
      </c>
      <c r="AA785" s="77">
        <v>592.50328197021383</v>
      </c>
      <c r="AB785" s="77">
        <v>1776.4240295532295</v>
      </c>
      <c r="AC785" s="77">
        <v>863.31485245361364</v>
      </c>
      <c r="AD785" s="77">
        <v>1103.893003387451</v>
      </c>
      <c r="AE785" s="77">
        <v>723.38569235839827</v>
      </c>
      <c r="AF785" s="77">
        <v>762.01652721557696</v>
      </c>
      <c r="AG785" s="77">
        <v>1934.5381602050952</v>
      </c>
      <c r="AH785" s="77">
        <v>1336.7192196655271</v>
      </c>
      <c r="AI785" s="77">
        <v>1274.3198530761695</v>
      </c>
      <c r="AJ785" s="77">
        <v>953.12796574096626</v>
      </c>
      <c r="AK785" s="77">
        <v>696.51184118652327</v>
      </c>
      <c r="AL785" s="77">
        <v>803.48779595947224</v>
      </c>
      <c r="AM785" s="77">
        <v>569.34076877441419</v>
      </c>
      <c r="AN785" s="77">
        <v>1120.3703183349587</v>
      </c>
      <c r="AO785" s="77">
        <v>819.11351610717804</v>
      </c>
      <c r="AP785" s="77">
        <v>1061.8015172424307</v>
      </c>
      <c r="AQ785" s="77">
        <v>608.02836770629881</v>
      </c>
      <c r="AR785" s="77">
        <v>808.23801914062517</v>
      </c>
      <c r="AS785" s="77">
        <v>914.07967509155083</v>
      </c>
      <c r="AT785" s="77">
        <v>827.37286761474604</v>
      </c>
      <c r="AU785" s="77">
        <v>369.16417878418014</v>
      </c>
      <c r="AV785" s="77">
        <v>117.26213981323247</v>
      </c>
      <c r="AW785" s="77">
        <v>64.424462188720696</v>
      </c>
      <c r="AX785" s="77">
        <v>66.477401849365251</v>
      </c>
      <c r="AY785" s="77">
        <v>185.97632570190422</v>
      </c>
      <c r="AZ785" s="77">
        <v>2224.4106297607464</v>
      </c>
      <c r="BA785" s="77">
        <v>3493.6157438598789</v>
      </c>
      <c r="BB785" s="77">
        <v>1514.0424918640126</v>
      </c>
      <c r="BC785" s="77">
        <v>1858.4168129272457</v>
      </c>
      <c r="BD785" s="77">
        <v>1616.096070056152</v>
      </c>
      <c r="BE785" s="77">
        <v>1888.7497738952752</v>
      </c>
      <c r="BF785" s="77">
        <v>859.8416063171386</v>
      </c>
      <c r="BG785" s="78">
        <v>248.97912288818358</v>
      </c>
    </row>
    <row r="786" spans="1:59">
      <c r="A786" s="75">
        <v>785</v>
      </c>
      <c r="B786" s="76" t="s">
        <v>56</v>
      </c>
      <c r="C786" s="76" t="s">
        <v>121</v>
      </c>
      <c r="D786" s="76">
        <v>4</v>
      </c>
      <c r="E786" s="76">
        <v>15</v>
      </c>
      <c r="F786" s="76">
        <v>68</v>
      </c>
      <c r="G786" s="76" t="s">
        <v>67</v>
      </c>
      <c r="H786" s="76" t="s">
        <v>73</v>
      </c>
      <c r="I786" s="76" t="s">
        <v>77</v>
      </c>
      <c r="J786" s="76" t="s">
        <v>102</v>
      </c>
      <c r="K786" s="77">
        <v>8.8113055419921885E-2</v>
      </c>
      <c r="L786" s="77">
        <v>4.7199476501464845</v>
      </c>
      <c r="M786" s="77">
        <v>5.1289388122558597</v>
      </c>
      <c r="N786" s="77">
        <v>5.0424834533691421</v>
      </c>
      <c r="O786" s="77">
        <v>10.393931115722658</v>
      </c>
      <c r="P786" s="77">
        <v>7.6352885925292977</v>
      </c>
      <c r="Q786" s="77">
        <v>2.2973328674316407</v>
      </c>
      <c r="R786" s="77">
        <v>13.236354168701173</v>
      </c>
      <c r="S786" s="77">
        <v>4.5867895446777354</v>
      </c>
      <c r="T786" s="77">
        <v>2.8340824645996094</v>
      </c>
      <c r="U786" s="77">
        <v>2.4746015625000002</v>
      </c>
      <c r="V786" s="77">
        <v>9.5688953430175765</v>
      </c>
      <c r="W786" s="77">
        <v>9.7934928771972629</v>
      </c>
      <c r="X786" s="77">
        <v>10.582042077636718</v>
      </c>
      <c r="Y786" s="77">
        <v>26.318154278564467</v>
      </c>
      <c r="Z786" s="77">
        <v>45.787057470703083</v>
      </c>
      <c r="AA786" s="77">
        <v>4.4118068969726565</v>
      </c>
      <c r="AB786" s="77">
        <v>7.8694153503417983</v>
      </c>
      <c r="AC786" s="77">
        <v>15.590978106689453</v>
      </c>
      <c r="AD786" s="77">
        <v>5.9710253173828125</v>
      </c>
      <c r="AE786" s="77">
        <v>6.1220245117187497</v>
      </c>
      <c r="AF786" s="77">
        <v>10.025128271484377</v>
      </c>
      <c r="AG786" s="77">
        <v>3.5406167724609379</v>
      </c>
      <c r="AH786" s="77">
        <v>11.505460498046881</v>
      </c>
      <c r="AI786" s="77">
        <v>14.617555737304684</v>
      </c>
      <c r="AJ786" s="77">
        <v>15.212365301513669</v>
      </c>
      <c r="AK786" s="77">
        <v>10.847236926269533</v>
      </c>
      <c r="AL786" s="77">
        <v>15.798432037353518</v>
      </c>
      <c r="AM786" s="77">
        <v>23.913180822753905</v>
      </c>
      <c r="AN786" s="77">
        <v>11.016063378906249</v>
      </c>
      <c r="AO786" s="77">
        <v>15.778079821777341</v>
      </c>
      <c r="AP786" s="77">
        <v>33.16126694946287</v>
      </c>
      <c r="AQ786" s="77">
        <v>15.462053790283207</v>
      </c>
      <c r="AR786" s="77">
        <v>22.232601574707033</v>
      </c>
      <c r="AS786" s="77">
        <v>16.862054681396479</v>
      </c>
      <c r="AT786" s="77">
        <v>24.830475079345707</v>
      </c>
      <c r="AU786" s="77">
        <v>29.964943200683599</v>
      </c>
      <c r="AV786" s="77">
        <v>29.833602099609372</v>
      </c>
      <c r="AW786" s="77">
        <v>11.921431884765628</v>
      </c>
      <c r="AX786" s="77">
        <v>14.659858386230468</v>
      </c>
      <c r="AY786" s="77">
        <v>11.642301306152348</v>
      </c>
      <c r="AZ786" s="77">
        <v>8.0694876708984395</v>
      </c>
      <c r="BA786" s="77">
        <v>26.994908703613287</v>
      </c>
      <c r="BB786" s="77">
        <v>12.327810205078123</v>
      </c>
      <c r="BC786" s="77">
        <v>14.628939752197262</v>
      </c>
      <c r="BD786" s="77">
        <v>35.132774847412101</v>
      </c>
      <c r="BE786" s="77">
        <v>52.214664129638621</v>
      </c>
      <c r="BF786" s="77">
        <v>38.566850286865225</v>
      </c>
      <c r="BG786" s="78">
        <v>13.795175262451176</v>
      </c>
    </row>
    <row r="787" spans="1:59">
      <c r="A787" s="75">
        <v>786</v>
      </c>
      <c r="B787" s="76" t="s">
        <v>56</v>
      </c>
      <c r="C787" s="76" t="s">
        <v>121</v>
      </c>
      <c r="D787" s="76">
        <v>4</v>
      </c>
      <c r="E787" s="76">
        <v>21</v>
      </c>
      <c r="F787" s="76">
        <v>3</v>
      </c>
      <c r="G787" s="76" t="s">
        <v>67</v>
      </c>
      <c r="H787" s="76" t="s">
        <v>75</v>
      </c>
      <c r="I787" s="76" t="s">
        <v>61</v>
      </c>
      <c r="J787" s="76" t="s">
        <v>62</v>
      </c>
      <c r="K787" s="77">
        <v>6452.104853759769</v>
      </c>
      <c r="L787" s="77">
        <v>117539.2239808836</v>
      </c>
      <c r="M787" s="77">
        <v>96637.320692505076</v>
      </c>
      <c r="N787" s="77">
        <v>69774.07350888665</v>
      </c>
      <c r="O787" s="77">
        <v>51735.550631915336</v>
      </c>
      <c r="P787" s="77">
        <v>54529.283608520564</v>
      </c>
      <c r="Q787" s="77">
        <v>65515.935039263903</v>
      </c>
      <c r="R787" s="77">
        <v>67886.820587591545</v>
      </c>
      <c r="S787" s="77">
        <v>77030.055992272959</v>
      </c>
      <c r="T787" s="77">
        <v>67086.921098455874</v>
      </c>
      <c r="U787" s="77">
        <v>66807.192820880111</v>
      </c>
      <c r="V787" s="77">
        <v>59049.962372680784</v>
      </c>
      <c r="W787" s="77">
        <v>69154.931229321315</v>
      </c>
      <c r="X787" s="77">
        <v>60286.584444000197</v>
      </c>
      <c r="Y787" s="77">
        <v>60237.058504248111</v>
      </c>
      <c r="Z787" s="77">
        <v>62509.660036383029</v>
      </c>
      <c r="AA787" s="77">
        <v>65776.936537048299</v>
      </c>
      <c r="AB787" s="77">
        <v>63606.128674584994</v>
      </c>
      <c r="AC787" s="77">
        <v>64681.793608007778</v>
      </c>
      <c r="AD787" s="77">
        <v>75984.838267138752</v>
      </c>
      <c r="AE787" s="77">
        <v>79335.780296722442</v>
      </c>
      <c r="AF787" s="77">
        <v>78721.653812951612</v>
      </c>
      <c r="AG787" s="77">
        <v>80756.176960620098</v>
      </c>
      <c r="AH787" s="77">
        <v>84179.193116937269</v>
      </c>
      <c r="AI787" s="77">
        <v>71286.718315441889</v>
      </c>
      <c r="AJ787" s="77">
        <v>92515.028841015519</v>
      </c>
      <c r="AK787" s="77">
        <v>84483.541976837165</v>
      </c>
      <c r="AL787" s="77">
        <v>80796.924477484135</v>
      </c>
      <c r="AM787" s="77">
        <v>88565.58037615355</v>
      </c>
      <c r="AN787" s="77">
        <v>93493.981630596856</v>
      </c>
      <c r="AO787" s="77">
        <v>89936.627803124924</v>
      </c>
      <c r="AP787" s="77">
        <v>102008.25233345348</v>
      </c>
      <c r="AQ787" s="77">
        <v>110538.73301301886</v>
      </c>
      <c r="AR787" s="77">
        <v>84774.227333624207</v>
      </c>
      <c r="AS787" s="77">
        <v>86113.005208148097</v>
      </c>
      <c r="AT787" s="77">
        <v>82409.742570831266</v>
      </c>
      <c r="AU787" s="77">
        <v>70719.178466766345</v>
      </c>
      <c r="AV787" s="77">
        <v>63226.204147674573</v>
      </c>
      <c r="AW787" s="77">
        <v>45993.517698541255</v>
      </c>
      <c r="AX787" s="77">
        <v>16392.18378948365</v>
      </c>
      <c r="AY787" s="77">
        <v>295512.00477394997</v>
      </c>
      <c r="AZ787" s="77">
        <v>258558.50291876245</v>
      </c>
      <c r="BA787" s="77">
        <v>240070.60359442129</v>
      </c>
      <c r="BB787" s="77">
        <v>258060.54060457196</v>
      </c>
      <c r="BC787" s="77">
        <v>316218.61857280909</v>
      </c>
      <c r="BD787" s="77">
        <v>352949.01602520142</v>
      </c>
      <c r="BE787" s="77">
        <v>362704.97426262789</v>
      </c>
      <c r="BF787" s="77">
        <v>200590.38746872579</v>
      </c>
      <c r="BG787" s="78">
        <v>342071.11554448912</v>
      </c>
    </row>
    <row r="788" spans="1:59">
      <c r="A788" s="75">
        <v>787</v>
      </c>
      <c r="B788" s="76" t="s">
        <v>56</v>
      </c>
      <c r="C788" s="76" t="s">
        <v>121</v>
      </c>
      <c r="D788" s="76">
        <v>4</v>
      </c>
      <c r="E788" s="76">
        <v>21</v>
      </c>
      <c r="F788" s="76">
        <v>4</v>
      </c>
      <c r="G788" s="76" t="s">
        <v>67</v>
      </c>
      <c r="H788" s="76" t="s">
        <v>75</v>
      </c>
      <c r="I788" s="76" t="s">
        <v>61</v>
      </c>
      <c r="J788" s="76" t="s">
        <v>64</v>
      </c>
      <c r="K788" s="77">
        <v>45.968889886474606</v>
      </c>
      <c r="L788" s="77">
        <v>1519.6986221557606</v>
      </c>
      <c r="M788" s="77">
        <v>3678.1642525940033</v>
      </c>
      <c r="N788" s="77">
        <v>1866.2423766235331</v>
      </c>
      <c r="O788" s="77">
        <v>1308.4416834899889</v>
      </c>
      <c r="P788" s="77">
        <v>2045.3876777465825</v>
      </c>
      <c r="Q788" s="77">
        <v>1441.6295927001934</v>
      </c>
      <c r="R788" s="77">
        <v>800.09368978881821</v>
      </c>
      <c r="S788" s="77">
        <v>1926.0351597778315</v>
      </c>
      <c r="T788" s="77">
        <v>1923.9255109863309</v>
      </c>
      <c r="U788" s="77">
        <v>1041.9831643615714</v>
      </c>
      <c r="V788" s="77">
        <v>1139.6447019165039</v>
      </c>
      <c r="W788" s="77">
        <v>1209.9344781738268</v>
      </c>
      <c r="X788" s="77">
        <v>1405.9086047668482</v>
      </c>
      <c r="Y788" s="77">
        <v>1302.267998376466</v>
      </c>
      <c r="Z788" s="77">
        <v>1902.6991966735836</v>
      </c>
      <c r="AA788" s="77">
        <v>1131.2049842285148</v>
      </c>
      <c r="AB788" s="77">
        <v>1591.1760905151355</v>
      </c>
      <c r="AC788" s="77">
        <v>1476.985400439452</v>
      </c>
      <c r="AD788" s="77">
        <v>1669.2378627441408</v>
      </c>
      <c r="AE788" s="77">
        <v>1084.5512516174313</v>
      </c>
      <c r="AF788" s="77">
        <v>1176.8024596801749</v>
      </c>
      <c r="AG788" s="77">
        <v>503.08333777465765</v>
      </c>
      <c r="AH788" s="77">
        <v>1760.9936999877909</v>
      </c>
      <c r="AI788" s="77">
        <v>1359.5219711425784</v>
      </c>
      <c r="AJ788" s="77">
        <v>1109.4391475219725</v>
      </c>
      <c r="AK788" s="77">
        <v>1538.0325869140629</v>
      </c>
      <c r="AL788" s="77">
        <v>1841.4926256347637</v>
      </c>
      <c r="AM788" s="77">
        <v>1312.6303867187494</v>
      </c>
      <c r="AN788" s="77">
        <v>1636.5773652160574</v>
      </c>
      <c r="AO788" s="77">
        <v>1457.3826546081541</v>
      </c>
      <c r="AP788" s="77">
        <v>1323.5906783691405</v>
      </c>
      <c r="AQ788" s="77">
        <v>1397.1050879089362</v>
      </c>
      <c r="AR788" s="77">
        <v>1210.9377806701646</v>
      </c>
      <c r="AS788" s="77">
        <v>1259.8478301025402</v>
      </c>
      <c r="AT788" s="77">
        <v>641.46118432617197</v>
      </c>
      <c r="AU788" s="77">
        <v>1140.6501773071275</v>
      </c>
      <c r="AV788" s="77">
        <v>1436.2145834106445</v>
      </c>
      <c r="AW788" s="77">
        <v>1047.1405495544427</v>
      </c>
      <c r="AX788" s="77">
        <v>130.49986199951172</v>
      </c>
      <c r="AY788" s="77">
        <v>6718.3676684143029</v>
      </c>
      <c r="AZ788" s="77">
        <v>6231.9760589050366</v>
      </c>
      <c r="BA788" s="77">
        <v>4248.5865267273075</v>
      </c>
      <c r="BB788" s="77">
        <v>5974.7089197997966</v>
      </c>
      <c r="BC788" s="77">
        <v>4637.0493333435097</v>
      </c>
      <c r="BD788" s="77">
        <v>5936.5783651794627</v>
      </c>
      <c r="BE788" s="77">
        <v>5172.2778933227555</v>
      </c>
      <c r="BF788" s="77">
        <v>3539.1353333496036</v>
      </c>
      <c r="BG788" s="78">
        <v>9198.6895583129917</v>
      </c>
    </row>
    <row r="789" spans="1:59">
      <c r="A789" s="75">
        <v>788</v>
      </c>
      <c r="B789" s="76" t="s">
        <v>56</v>
      </c>
      <c r="C789" s="76" t="s">
        <v>121</v>
      </c>
      <c r="D789" s="76">
        <v>4</v>
      </c>
      <c r="E789" s="76">
        <v>21</v>
      </c>
      <c r="F789" s="76">
        <v>6</v>
      </c>
      <c r="G789" s="76" t="s">
        <v>67</v>
      </c>
      <c r="H789" s="76" t="s">
        <v>75</v>
      </c>
      <c r="I789" s="76" t="s">
        <v>61</v>
      </c>
      <c r="J789" s="76" t="s">
        <v>122</v>
      </c>
      <c r="K789" s="77">
        <v>16246.221164862052</v>
      </c>
      <c r="L789" s="77">
        <v>36240.66955857545</v>
      </c>
      <c r="M789" s="77">
        <v>31097.15980177615</v>
      </c>
      <c r="N789" s="77">
        <v>40444.080207434105</v>
      </c>
      <c r="O789" s="77">
        <v>31677.315251629603</v>
      </c>
      <c r="P789" s="77">
        <v>23499.86359083862</v>
      </c>
      <c r="Q789" s="77">
        <v>27235.165845721429</v>
      </c>
      <c r="R789" s="77">
        <v>33809.45239080194</v>
      </c>
      <c r="S789" s="77">
        <v>26034.862333630375</v>
      </c>
      <c r="T789" s="77">
        <v>28141.182908569335</v>
      </c>
      <c r="U789" s="77">
        <v>25242.769115087889</v>
      </c>
      <c r="V789" s="77">
        <v>26934.031003997778</v>
      </c>
      <c r="W789" s="77">
        <v>22095.20679832152</v>
      </c>
      <c r="X789" s="77">
        <v>27866.190782623278</v>
      </c>
      <c r="Y789" s="77">
        <v>31286.83175098267</v>
      </c>
      <c r="Z789" s="77">
        <v>27213.033152313197</v>
      </c>
      <c r="AA789" s="77">
        <v>31866.860562738049</v>
      </c>
      <c r="AB789" s="77">
        <v>32587.830030572513</v>
      </c>
      <c r="AC789" s="77">
        <v>28328.072662579318</v>
      </c>
      <c r="AD789" s="77">
        <v>28407.775416186545</v>
      </c>
      <c r="AE789" s="77">
        <v>34354.90926611943</v>
      </c>
      <c r="AF789" s="77">
        <v>32846.719739593471</v>
      </c>
      <c r="AG789" s="77">
        <v>32079.330785534636</v>
      </c>
      <c r="AH789" s="77">
        <v>38476.488802221713</v>
      </c>
      <c r="AI789" s="77">
        <v>29580.059118731675</v>
      </c>
      <c r="AJ789" s="77">
        <v>32386.265490203841</v>
      </c>
      <c r="AK789" s="77">
        <v>25473.155237829582</v>
      </c>
      <c r="AL789" s="77">
        <v>29191.203504180889</v>
      </c>
      <c r="AM789" s="77">
        <v>32558.284568176285</v>
      </c>
      <c r="AN789" s="77">
        <v>30744.971542791714</v>
      </c>
      <c r="AO789" s="77">
        <v>30787.75287231445</v>
      </c>
      <c r="AP789" s="77">
        <v>33538.047553869605</v>
      </c>
      <c r="AQ789" s="77">
        <v>43763.769525140327</v>
      </c>
      <c r="AR789" s="77">
        <v>30470.875085461437</v>
      </c>
      <c r="AS789" s="77">
        <v>30799.000574987742</v>
      </c>
      <c r="AT789" s="77">
        <v>26661.063913610837</v>
      </c>
      <c r="AU789" s="77">
        <v>21567.167029754644</v>
      </c>
      <c r="AV789" s="77">
        <v>21293.651367584225</v>
      </c>
      <c r="AW789" s="77">
        <v>3764.5343172241182</v>
      </c>
      <c r="AX789" s="77">
        <v>16931.984912646421</v>
      </c>
      <c r="AY789" s="77">
        <v>113293.32498713981</v>
      </c>
      <c r="AZ789" s="77">
        <v>94814.50345904546</v>
      </c>
      <c r="BA789" s="77">
        <v>92457.811588452198</v>
      </c>
      <c r="BB789" s="77">
        <v>104215.08306691921</v>
      </c>
      <c r="BC789" s="77">
        <v>120260.70182794184</v>
      </c>
      <c r="BD789" s="77">
        <v>102940.80155087895</v>
      </c>
      <c r="BE789" s="77">
        <v>94185.104866827372</v>
      </c>
      <c r="BF789" s="77">
        <v>38059.31866509407</v>
      </c>
      <c r="BG789" s="78">
        <v>117320.10456525272</v>
      </c>
    </row>
    <row r="790" spans="1:59">
      <c r="A790" s="75">
        <v>789</v>
      </c>
      <c r="B790" s="76" t="s">
        <v>56</v>
      </c>
      <c r="C790" s="76" t="s">
        <v>121</v>
      </c>
      <c r="D790" s="76">
        <v>4</v>
      </c>
      <c r="E790" s="76">
        <v>21</v>
      </c>
      <c r="F790" s="76">
        <v>9</v>
      </c>
      <c r="G790" s="76" t="s">
        <v>67</v>
      </c>
      <c r="H790" s="76" t="s">
        <v>75</v>
      </c>
      <c r="I790" s="76" t="s">
        <v>67</v>
      </c>
      <c r="J790" s="76" t="s">
        <v>68</v>
      </c>
      <c r="K790" s="77">
        <v>0</v>
      </c>
      <c r="L790" s="77">
        <v>0</v>
      </c>
      <c r="M790" s="77">
        <v>0</v>
      </c>
      <c r="N790" s="77">
        <v>0</v>
      </c>
      <c r="O790" s="77">
        <v>0</v>
      </c>
      <c r="P790" s="77">
        <v>0</v>
      </c>
      <c r="Q790" s="77">
        <v>0</v>
      </c>
      <c r="R790" s="77">
        <v>0</v>
      </c>
      <c r="S790" s="77">
        <v>8.8883422851562491E-2</v>
      </c>
      <c r="T790" s="77">
        <v>0</v>
      </c>
      <c r="U790" s="77">
        <v>0</v>
      </c>
      <c r="V790" s="77">
        <v>0</v>
      </c>
      <c r="W790" s="77">
        <v>0</v>
      </c>
      <c r="X790" s="77">
        <v>0</v>
      </c>
      <c r="Y790" s="77">
        <v>0</v>
      </c>
      <c r="Z790" s="77">
        <v>0</v>
      </c>
      <c r="AA790" s="77">
        <v>0</v>
      </c>
      <c r="AB790" s="77">
        <v>0</v>
      </c>
      <c r="AC790" s="77">
        <v>0</v>
      </c>
      <c r="AD790" s="77">
        <v>0</v>
      </c>
      <c r="AE790" s="77">
        <v>0</v>
      </c>
      <c r="AF790" s="77">
        <v>0</v>
      </c>
      <c r="AG790" s="77">
        <v>0</v>
      </c>
      <c r="AH790" s="77">
        <v>0</v>
      </c>
      <c r="AI790" s="77">
        <v>0</v>
      </c>
      <c r="AJ790" s="77">
        <v>0.35560106811523429</v>
      </c>
      <c r="AK790" s="77">
        <v>0</v>
      </c>
      <c r="AL790" s="77">
        <v>0.1777931579589844</v>
      </c>
      <c r="AM790" s="77">
        <v>0</v>
      </c>
      <c r="AN790" s="77">
        <v>0.53337294311523431</v>
      </c>
      <c r="AO790" s="77">
        <v>0.44448854370117191</v>
      </c>
      <c r="AP790" s="77">
        <v>0.26670627441406253</v>
      </c>
      <c r="AQ790" s="77">
        <v>0.35558517456054678</v>
      </c>
      <c r="AR790" s="77">
        <v>0.26668952026367188</v>
      </c>
      <c r="AS790" s="77">
        <v>1.2444980285644529</v>
      </c>
      <c r="AT790" s="77">
        <v>0.80009591674804692</v>
      </c>
      <c r="AU790" s="77">
        <v>0.71116427612304689</v>
      </c>
      <c r="AV790" s="77">
        <v>0.97782931518554694</v>
      </c>
      <c r="AW790" s="77">
        <v>0.62223650512695305</v>
      </c>
      <c r="AX790" s="77">
        <v>2.9335634765625</v>
      </c>
      <c r="AY790" s="77">
        <v>0</v>
      </c>
      <c r="AZ790" s="77">
        <v>8.8883422851562491E-2</v>
      </c>
      <c r="BA790" s="77">
        <v>0</v>
      </c>
      <c r="BB790" s="77">
        <v>0</v>
      </c>
      <c r="BC790" s="77">
        <v>0</v>
      </c>
      <c r="BD790" s="77">
        <v>5.6005216308593733</v>
      </c>
      <c r="BE790" s="77">
        <v>1.5111909179687499</v>
      </c>
      <c r="BF790" s="77">
        <v>10.400921801757811</v>
      </c>
      <c r="BG790" s="78">
        <v>18.66855161132812</v>
      </c>
    </row>
    <row r="791" spans="1:59">
      <c r="A791" s="75">
        <v>790</v>
      </c>
      <c r="B791" s="76" t="s">
        <v>56</v>
      </c>
      <c r="C791" s="76" t="s">
        <v>121</v>
      </c>
      <c r="D791" s="76">
        <v>4</v>
      </c>
      <c r="E791" s="76">
        <v>21</v>
      </c>
      <c r="F791" s="76">
        <v>12</v>
      </c>
      <c r="G791" s="76" t="s">
        <v>67</v>
      </c>
      <c r="H791" s="76" t="s">
        <v>75</v>
      </c>
      <c r="I791" s="76" t="s">
        <v>70</v>
      </c>
      <c r="J791" s="76" t="s">
        <v>71</v>
      </c>
      <c r="K791" s="77">
        <v>432.98047763061533</v>
      </c>
      <c r="L791" s="77">
        <v>2188.9780538635246</v>
      </c>
      <c r="M791" s="77">
        <v>2643.3896727783217</v>
      </c>
      <c r="N791" s="77">
        <v>2657.8829960754415</v>
      </c>
      <c r="O791" s="77">
        <v>2456.4169955505376</v>
      </c>
      <c r="P791" s="77">
        <v>2796.4219566406264</v>
      </c>
      <c r="Q791" s="77">
        <v>2427.819604882814</v>
      </c>
      <c r="R791" s="77">
        <v>2156.7887377197248</v>
      </c>
      <c r="S791" s="77">
        <v>1738.5963096679691</v>
      </c>
      <c r="T791" s="77">
        <v>1592.3805571838379</v>
      </c>
      <c r="U791" s="77">
        <v>2360.8822959594718</v>
      </c>
      <c r="V791" s="77">
        <v>1558.3106662231448</v>
      </c>
      <c r="W791" s="77">
        <v>2608.5908297912601</v>
      </c>
      <c r="X791" s="77">
        <v>1963.1652696166993</v>
      </c>
      <c r="Y791" s="77">
        <v>1689.4555983764646</v>
      </c>
      <c r="Z791" s="77">
        <v>2122.3334980102554</v>
      </c>
      <c r="AA791" s="77">
        <v>1190.709532476807</v>
      </c>
      <c r="AB791" s="77">
        <v>2310.2581232727061</v>
      </c>
      <c r="AC791" s="77">
        <v>1502.2805979919428</v>
      </c>
      <c r="AD791" s="77">
        <v>2285.1775108703505</v>
      </c>
      <c r="AE791" s="77">
        <v>1689.7721616210949</v>
      </c>
      <c r="AF791" s="77">
        <v>1633.7592074890138</v>
      </c>
      <c r="AG791" s="77">
        <v>2210.3261169677749</v>
      </c>
      <c r="AH791" s="77">
        <v>1137.6845830017094</v>
      </c>
      <c r="AI791" s="77">
        <v>1481.2445360595702</v>
      </c>
      <c r="AJ791" s="77">
        <v>1743.9579398803708</v>
      </c>
      <c r="AK791" s="77">
        <v>1312.1968506530761</v>
      </c>
      <c r="AL791" s="77">
        <v>1645.0010655334477</v>
      </c>
      <c r="AM791" s="77">
        <v>1639.7978312561038</v>
      </c>
      <c r="AN791" s="77">
        <v>1115.3754186767578</v>
      </c>
      <c r="AO791" s="77">
        <v>1438.0300712280275</v>
      </c>
      <c r="AP791" s="77">
        <v>1227.5594184448241</v>
      </c>
      <c r="AQ791" s="77">
        <v>1933.5598334411604</v>
      </c>
      <c r="AR791" s="77">
        <v>1690.1851961242687</v>
      </c>
      <c r="AS791" s="77">
        <v>1422.2345983276371</v>
      </c>
      <c r="AT791" s="77">
        <v>1881.1611499755861</v>
      </c>
      <c r="AU791" s="77">
        <v>1111.3891383789062</v>
      </c>
      <c r="AV791" s="77">
        <v>1489.0653775268563</v>
      </c>
      <c r="AW791" s="77">
        <v>2203.1802291442832</v>
      </c>
      <c r="AX791" s="77">
        <v>1758.5238703063949</v>
      </c>
      <c r="AY791" s="77">
        <v>7622.2030654113823</v>
      </c>
      <c r="AZ791" s="77">
        <v>6583.2184375671268</v>
      </c>
      <c r="BA791" s="77">
        <v>6245.3792154784878</v>
      </c>
      <c r="BB791" s="77">
        <v>5929.3079299621504</v>
      </c>
      <c r="BC791" s="77">
        <v>5305.3945253845086</v>
      </c>
      <c r="BD791" s="77">
        <v>4366.8090975830082</v>
      </c>
      <c r="BE791" s="77">
        <v>5091.1648745727607</v>
      </c>
      <c r="BF791" s="77">
        <v>5456.1490035828429</v>
      </c>
      <c r="BG791" s="78">
        <v>7122.2796925659159</v>
      </c>
    </row>
    <row r="792" spans="1:59">
      <c r="A792" s="75">
        <v>791</v>
      </c>
      <c r="B792" s="76" t="s">
        <v>56</v>
      </c>
      <c r="C792" s="76" t="s">
        <v>121</v>
      </c>
      <c r="D792" s="76">
        <v>4</v>
      </c>
      <c r="E792" s="76">
        <v>21</v>
      </c>
      <c r="F792" s="76">
        <v>15</v>
      </c>
      <c r="G792" s="76" t="s">
        <v>67</v>
      </c>
      <c r="H792" s="76" t="s">
        <v>75</v>
      </c>
      <c r="I792" s="76" t="s">
        <v>67</v>
      </c>
      <c r="J792" s="76" t="s">
        <v>73</v>
      </c>
      <c r="K792" s="77">
        <v>326.11703872070325</v>
      </c>
      <c r="L792" s="77">
        <v>3717.9670908142079</v>
      </c>
      <c r="M792" s="77">
        <v>9512.3515586974718</v>
      </c>
      <c r="N792" s="77">
        <v>3561.454675823973</v>
      </c>
      <c r="O792" s="77">
        <v>4577.5019075378113</v>
      </c>
      <c r="P792" s="77">
        <v>3004.6313445739793</v>
      </c>
      <c r="Q792" s="77">
        <v>3335.4325263488786</v>
      </c>
      <c r="R792" s="77">
        <v>2236.0677933898978</v>
      </c>
      <c r="S792" s="77">
        <v>5361.7337923462419</v>
      </c>
      <c r="T792" s="77">
        <v>2498.2398601562513</v>
      </c>
      <c r="U792" s="77">
        <v>4017.3147285156333</v>
      </c>
      <c r="V792" s="77">
        <v>4735.7753153686499</v>
      </c>
      <c r="W792" s="77">
        <v>3925.1666729858403</v>
      </c>
      <c r="X792" s="77">
        <v>6173.7600979553326</v>
      </c>
      <c r="Y792" s="77">
        <v>5459.8782480407626</v>
      </c>
      <c r="Z792" s="77">
        <v>5536.3194044006323</v>
      </c>
      <c r="AA792" s="77">
        <v>5181.6841357421927</v>
      </c>
      <c r="AB792" s="77">
        <v>5725.5139130981424</v>
      </c>
      <c r="AC792" s="77">
        <v>4807.25422393188</v>
      </c>
      <c r="AD792" s="77">
        <v>8559.7225005554028</v>
      </c>
      <c r="AE792" s="77">
        <v>11397.835022405992</v>
      </c>
      <c r="AF792" s="77">
        <v>9120.4108924072534</v>
      </c>
      <c r="AG792" s="77">
        <v>12972.136962402308</v>
      </c>
      <c r="AH792" s="77">
        <v>13507.957137554924</v>
      </c>
      <c r="AI792" s="77">
        <v>26501.015061560291</v>
      </c>
      <c r="AJ792" s="77">
        <v>17105.99457410887</v>
      </c>
      <c r="AK792" s="77">
        <v>11456.209112640394</v>
      </c>
      <c r="AL792" s="77">
        <v>16645.417894702172</v>
      </c>
      <c r="AM792" s="77">
        <v>16440.910334484866</v>
      </c>
      <c r="AN792" s="77">
        <v>17916.20317296141</v>
      </c>
      <c r="AO792" s="77">
        <v>17636.646425579878</v>
      </c>
      <c r="AP792" s="77">
        <v>25493.276907336509</v>
      </c>
      <c r="AQ792" s="77">
        <v>26666.27439439089</v>
      </c>
      <c r="AR792" s="77">
        <v>31488.958903838997</v>
      </c>
      <c r="AS792" s="77">
        <v>26765.061509765605</v>
      </c>
      <c r="AT792" s="77">
        <v>38910.274220202744</v>
      </c>
      <c r="AU792" s="77">
        <v>5174.1321621398938</v>
      </c>
      <c r="AV792" s="77">
        <v>506.99658609619149</v>
      </c>
      <c r="AW792" s="77">
        <v>232.86057846679688</v>
      </c>
      <c r="AX792" s="77">
        <v>166.5752323547363</v>
      </c>
      <c r="AY792" s="77">
        <v>14725.089455554131</v>
      </c>
      <c r="AZ792" s="77">
        <v>7053.6038721863342</v>
      </c>
      <c r="BA792" s="77">
        <v>12100.895727813737</v>
      </c>
      <c r="BB792" s="77">
        <v>13996.402134710701</v>
      </c>
      <c r="BC792" s="77">
        <v>48453.258890558296</v>
      </c>
      <c r="BD792" s="77">
        <v>46641.350821673739</v>
      </c>
      <c r="BE792" s="77">
        <v>76746.225549224837</v>
      </c>
      <c r="BF792" s="77">
        <v>38299.495176190263</v>
      </c>
      <c r="BG792" s="78">
        <v>49041.8744901307</v>
      </c>
    </row>
    <row r="793" spans="1:59">
      <c r="A793" s="75">
        <v>792</v>
      </c>
      <c r="B793" s="76" t="s">
        <v>56</v>
      </c>
      <c r="C793" s="76" t="s">
        <v>121</v>
      </c>
      <c r="D793" s="76">
        <v>4</v>
      </c>
      <c r="E793" s="76">
        <v>21</v>
      </c>
      <c r="F793" s="76">
        <v>21</v>
      </c>
      <c r="G793" s="76" t="s">
        <v>67</v>
      </c>
      <c r="H793" s="76" t="s">
        <v>75</v>
      </c>
      <c r="I793" s="76" t="s">
        <v>67</v>
      </c>
      <c r="J793" s="76" t="s">
        <v>75</v>
      </c>
      <c r="K793" s="77">
        <v>2594798.2099788343</v>
      </c>
      <c r="L793" s="77">
        <v>2406057.9612234877</v>
      </c>
      <c r="M793" s="77">
        <v>2476749.2283600434</v>
      </c>
      <c r="N793" s="77">
        <v>2602394.086557324</v>
      </c>
      <c r="O793" s="77">
        <v>2643357.2830890091</v>
      </c>
      <c r="P793" s="77">
        <v>2664567.7663444001</v>
      </c>
      <c r="Q793" s="77">
        <v>2708431.0385581744</v>
      </c>
      <c r="R793" s="77">
        <v>2712490.6720337467</v>
      </c>
      <c r="S793" s="77">
        <v>2742919.884864483</v>
      </c>
      <c r="T793" s="77">
        <v>2811233.8194937268</v>
      </c>
      <c r="U793" s="77">
        <v>2853150.180702134</v>
      </c>
      <c r="V793" s="77">
        <v>2939646.5321382051</v>
      </c>
      <c r="W793" s="77">
        <v>3024679.6504537687</v>
      </c>
      <c r="X793" s="77">
        <v>3121206.6555409934</v>
      </c>
      <c r="Y793" s="77">
        <v>3190373.0545252701</v>
      </c>
      <c r="Z793" s="77">
        <v>3223770.827025054</v>
      </c>
      <c r="AA793" s="77">
        <v>3288068.8860086966</v>
      </c>
      <c r="AB793" s="77">
        <v>3335746.6305213408</v>
      </c>
      <c r="AC793" s="77">
        <v>3399730.7009483879</v>
      </c>
      <c r="AD793" s="77">
        <v>3432524.8590864353</v>
      </c>
      <c r="AE793" s="77">
        <v>3502681.4897603914</v>
      </c>
      <c r="AF793" s="77">
        <v>3537293.954289312</v>
      </c>
      <c r="AG793" s="77">
        <v>3563449.1581980949</v>
      </c>
      <c r="AH793" s="77">
        <v>3584690.9445571983</v>
      </c>
      <c r="AI793" s="77">
        <v>3656349.4703634731</v>
      </c>
      <c r="AJ793" s="77">
        <v>3702354.0846258071</v>
      </c>
      <c r="AK793" s="77">
        <v>3751167.4722990906</v>
      </c>
      <c r="AL793" s="77">
        <v>3855586.6392726544</v>
      </c>
      <c r="AM793" s="77">
        <v>3922973.0409449805</v>
      </c>
      <c r="AN793" s="77">
        <v>3954537.9091516901</v>
      </c>
      <c r="AO793" s="77">
        <v>3989987.4378991984</v>
      </c>
      <c r="AP793" s="77">
        <v>4017648.9469452547</v>
      </c>
      <c r="AQ793" s="77">
        <v>4033585.8499812796</v>
      </c>
      <c r="AR793" s="77">
        <v>4115038.4617897198</v>
      </c>
      <c r="AS793" s="77">
        <v>4193071.5738740275</v>
      </c>
      <c r="AT793" s="77">
        <v>4303931.0400355421</v>
      </c>
      <c r="AU793" s="77">
        <v>4457033.2383463942</v>
      </c>
      <c r="AV793" s="77">
        <v>4668314.4171307674</v>
      </c>
      <c r="AW793" s="77">
        <v>4906700.5646923501</v>
      </c>
      <c r="AX793" s="77">
        <v>5071504.4756478984</v>
      </c>
      <c r="AY793" s="77">
        <v>2099528.3589171022</v>
      </c>
      <c r="AZ793" s="77">
        <v>2342595.278305877</v>
      </c>
      <c r="BA793" s="77">
        <v>2546577.5729242405</v>
      </c>
      <c r="BB793" s="77">
        <v>2865812.7570676114</v>
      </c>
      <c r="BC793" s="77">
        <v>3066203.586077027</v>
      </c>
      <c r="BD793" s="77">
        <v>3246637.6476100218</v>
      </c>
      <c r="BE793" s="77">
        <v>3508164.5765366885</v>
      </c>
      <c r="BF793" s="77">
        <v>4075300.0667460132</v>
      </c>
      <c r="BG793" s="78">
        <v>1852038.6629142906</v>
      </c>
    </row>
    <row r="794" spans="1:59">
      <c r="A794" s="75">
        <v>793</v>
      </c>
      <c r="B794" s="76" t="s">
        <v>56</v>
      </c>
      <c r="C794" s="76" t="s">
        <v>121</v>
      </c>
      <c r="D794" s="76">
        <v>4</v>
      </c>
      <c r="E794" s="76">
        <v>21</v>
      </c>
      <c r="F794" s="76">
        <v>23</v>
      </c>
      <c r="G794" s="76" t="s">
        <v>67</v>
      </c>
      <c r="H794" s="76" t="s">
        <v>75</v>
      </c>
      <c r="I794" s="76" t="s">
        <v>77</v>
      </c>
      <c r="J794" s="76" t="s">
        <v>78</v>
      </c>
      <c r="K794" s="77">
        <v>2971.1973575622551</v>
      </c>
      <c r="L794" s="77">
        <v>2255.6315970092751</v>
      </c>
      <c r="M794" s="77">
        <v>2234.2251050292962</v>
      </c>
      <c r="N794" s="77">
        <v>1721.7774889465338</v>
      </c>
      <c r="O794" s="77">
        <v>1878.8556848205562</v>
      </c>
      <c r="P794" s="77">
        <v>3978.6022319946278</v>
      </c>
      <c r="Q794" s="77">
        <v>2310.0550452941907</v>
      </c>
      <c r="R794" s="77">
        <v>988.01027351074242</v>
      </c>
      <c r="S794" s="77">
        <v>2187.8888075500477</v>
      </c>
      <c r="T794" s="77">
        <v>3614.2085267944331</v>
      </c>
      <c r="U794" s="77">
        <v>2296.6095205322254</v>
      </c>
      <c r="V794" s="77">
        <v>2498.7377897216788</v>
      </c>
      <c r="W794" s="77">
        <v>2364.8908228942869</v>
      </c>
      <c r="X794" s="77">
        <v>1717.7912090332022</v>
      </c>
      <c r="Y794" s="77">
        <v>3283.9351163330057</v>
      </c>
      <c r="Z794" s="77">
        <v>2962.811578759764</v>
      </c>
      <c r="AA794" s="77">
        <v>1281.1305277099609</v>
      </c>
      <c r="AB794" s="77">
        <v>2462.6596051269521</v>
      </c>
      <c r="AC794" s="77">
        <v>1474.7910660461428</v>
      </c>
      <c r="AD794" s="77">
        <v>2652.1709410278313</v>
      </c>
      <c r="AE794" s="77">
        <v>1731.4926280029306</v>
      </c>
      <c r="AF794" s="77">
        <v>3868.4968104492186</v>
      </c>
      <c r="AG794" s="77">
        <v>4795.1352781982405</v>
      </c>
      <c r="AH794" s="77">
        <v>1578.2777471740708</v>
      </c>
      <c r="AI794" s="77">
        <v>1507.6197275634775</v>
      </c>
      <c r="AJ794" s="77">
        <v>1680.7008281494145</v>
      </c>
      <c r="AK794" s="77">
        <v>1467.1113670349123</v>
      </c>
      <c r="AL794" s="77">
        <v>1892.6868681701658</v>
      </c>
      <c r="AM794" s="77">
        <v>1417.8741601684576</v>
      </c>
      <c r="AN794" s="77">
        <v>5171.7189874816931</v>
      </c>
      <c r="AO794" s="77">
        <v>3419.3759443664549</v>
      </c>
      <c r="AP794" s="77">
        <v>2230.2508212646485</v>
      </c>
      <c r="AQ794" s="77">
        <v>2693.1234319824207</v>
      </c>
      <c r="AR794" s="77">
        <v>2903.3546444824215</v>
      </c>
      <c r="AS794" s="77">
        <v>5028.6530756652764</v>
      </c>
      <c r="AT794" s="77">
        <v>3155.5670704833965</v>
      </c>
      <c r="AU794" s="77">
        <v>2412.783249743652</v>
      </c>
      <c r="AV794" s="77">
        <v>1792.3792294921875</v>
      </c>
      <c r="AW794" s="77">
        <v>2252.736003118896</v>
      </c>
      <c r="AX794" s="77">
        <v>1695.122677923584</v>
      </c>
      <c r="AY794" s="77">
        <v>2605.2450865112305</v>
      </c>
      <c r="AZ794" s="77">
        <v>3366.8995318908678</v>
      </c>
      <c r="BA794" s="77">
        <v>5169.1087917785608</v>
      </c>
      <c r="BB794" s="77">
        <v>4465.3616315063418</v>
      </c>
      <c r="BC794" s="77">
        <v>4436.8655608337431</v>
      </c>
      <c r="BD794" s="77">
        <v>8013.5270565368628</v>
      </c>
      <c r="BE794" s="77">
        <v>5438.1866014465277</v>
      </c>
      <c r="BF794" s="77">
        <v>3739.182977166749</v>
      </c>
      <c r="BG794" s="78">
        <v>6845.0411254821738</v>
      </c>
    </row>
    <row r="795" spans="1:59">
      <c r="A795" s="75">
        <v>794</v>
      </c>
      <c r="B795" s="76" t="s">
        <v>56</v>
      </c>
      <c r="C795" s="76" t="s">
        <v>121</v>
      </c>
      <c r="D795" s="76">
        <v>4</v>
      </c>
      <c r="E795" s="76">
        <v>21</v>
      </c>
      <c r="F795" s="76">
        <v>24</v>
      </c>
      <c r="G795" s="76" t="s">
        <v>67</v>
      </c>
      <c r="H795" s="76" t="s">
        <v>75</v>
      </c>
      <c r="I795" s="76" t="s">
        <v>77</v>
      </c>
      <c r="J795" s="76" t="s">
        <v>80</v>
      </c>
      <c r="K795" s="77">
        <v>190.632303540039</v>
      </c>
      <c r="L795" s="77">
        <v>1261.2617819091788</v>
      </c>
      <c r="M795" s="77">
        <v>1250.9537176574713</v>
      </c>
      <c r="N795" s="77">
        <v>838.38766907348622</v>
      </c>
      <c r="O795" s="77">
        <v>949.82337824096635</v>
      </c>
      <c r="P795" s="77">
        <v>764.29599243774408</v>
      </c>
      <c r="Q795" s="77">
        <v>751.06639600219728</v>
      </c>
      <c r="R795" s="77">
        <v>621.78313569946283</v>
      </c>
      <c r="S795" s="77">
        <v>750.53803676147459</v>
      </c>
      <c r="T795" s="77">
        <v>696.98987753295887</v>
      </c>
      <c r="U795" s="77">
        <v>771.08779790649396</v>
      </c>
      <c r="V795" s="77">
        <v>819.95113866577117</v>
      </c>
      <c r="W795" s="77">
        <v>855.97999038085891</v>
      </c>
      <c r="X795" s="77">
        <v>918.8011599487304</v>
      </c>
      <c r="Y795" s="77">
        <v>814.93458422241213</v>
      </c>
      <c r="Z795" s="77">
        <v>754.30234732055658</v>
      </c>
      <c r="AA795" s="77">
        <v>833.58582373046931</v>
      </c>
      <c r="AB795" s="77">
        <v>853.43846090087834</v>
      </c>
      <c r="AC795" s="77">
        <v>692.79599628295887</v>
      </c>
      <c r="AD795" s="77">
        <v>859.82659979858408</v>
      </c>
      <c r="AE795" s="77">
        <v>890.292690283203</v>
      </c>
      <c r="AF795" s="77">
        <v>919.63361099243161</v>
      </c>
      <c r="AG795" s="77">
        <v>1026.9481083129874</v>
      </c>
      <c r="AH795" s="77">
        <v>1340.8463192932131</v>
      </c>
      <c r="AI795" s="77">
        <v>1383.3215225830077</v>
      </c>
      <c r="AJ795" s="77">
        <v>1420.0508225585938</v>
      </c>
      <c r="AK795" s="77">
        <v>1697.6309103820802</v>
      </c>
      <c r="AL795" s="77">
        <v>1745.4189151000983</v>
      </c>
      <c r="AM795" s="77">
        <v>1614.0682051513672</v>
      </c>
      <c r="AN795" s="77">
        <v>1743.6195039978024</v>
      </c>
      <c r="AO795" s="77">
        <v>1633.9704572570795</v>
      </c>
      <c r="AP795" s="77">
        <v>1548.7689806884764</v>
      </c>
      <c r="AQ795" s="77">
        <v>1925.7740676879885</v>
      </c>
      <c r="AR795" s="77">
        <v>1744.4813842773433</v>
      </c>
      <c r="AS795" s="77">
        <v>1912.5409359863279</v>
      </c>
      <c r="AT795" s="77">
        <v>2272.4544810913076</v>
      </c>
      <c r="AU795" s="77">
        <v>1925.7947801513674</v>
      </c>
      <c r="AV795" s="77">
        <v>1886.6747430053701</v>
      </c>
      <c r="AW795" s="77">
        <v>1842.6642645324703</v>
      </c>
      <c r="AX795" s="77">
        <v>1426.7924885925293</v>
      </c>
      <c r="AY795" s="77">
        <v>3978.5019524414083</v>
      </c>
      <c r="AZ795" s="77">
        <v>2936.2193518127442</v>
      </c>
      <c r="BA795" s="77">
        <v>3384.8878476989703</v>
      </c>
      <c r="BB795" s="77">
        <v>3221.6868162536621</v>
      </c>
      <c r="BC795" s="77">
        <v>4846.317667651374</v>
      </c>
      <c r="BD795" s="77">
        <v>7179.041656274414</v>
      </c>
      <c r="BE795" s="77">
        <v>7644.5464607971189</v>
      </c>
      <c r="BF795" s="77">
        <v>7757.2784164550731</v>
      </c>
      <c r="BG795" s="78">
        <v>30276.962916747922</v>
      </c>
    </row>
    <row r="796" spans="1:59">
      <c r="A796" s="75">
        <v>795</v>
      </c>
      <c r="B796" s="76" t="s">
        <v>56</v>
      </c>
      <c r="C796" s="76" t="s">
        <v>121</v>
      </c>
      <c r="D796" s="76">
        <v>4</v>
      </c>
      <c r="E796" s="76">
        <v>21</v>
      </c>
      <c r="F796" s="76">
        <v>25</v>
      </c>
      <c r="G796" s="76" t="s">
        <v>67</v>
      </c>
      <c r="H796" s="76" t="s">
        <v>75</v>
      </c>
      <c r="I796" s="76" t="s">
        <v>77</v>
      </c>
      <c r="J796" s="76" t="s">
        <v>82</v>
      </c>
      <c r="K796" s="77">
        <v>23360.213456494159</v>
      </c>
      <c r="L796" s="77">
        <v>48113.73727821085</v>
      </c>
      <c r="M796" s="77">
        <v>50228.519874584861</v>
      </c>
      <c r="N796" s="77">
        <v>57724.738337921219</v>
      </c>
      <c r="O796" s="77">
        <v>49805.289780474952</v>
      </c>
      <c r="P796" s="77">
        <v>59043.442148456532</v>
      </c>
      <c r="Q796" s="77">
        <v>56405.5614209224</v>
      </c>
      <c r="R796" s="77">
        <v>51369.566473449937</v>
      </c>
      <c r="S796" s="77">
        <v>40016.073420080676</v>
      </c>
      <c r="T796" s="77">
        <v>49251.25535456519</v>
      </c>
      <c r="U796" s="77">
        <v>42128.170055066017</v>
      </c>
      <c r="V796" s="77">
        <v>45919.567617553337</v>
      </c>
      <c r="W796" s="77">
        <v>33942.561290130572</v>
      </c>
      <c r="X796" s="77">
        <v>42685.771052221498</v>
      </c>
      <c r="Y796" s="77">
        <v>31831.71598005381</v>
      </c>
      <c r="Z796" s="77">
        <v>34937.868654638638</v>
      </c>
      <c r="AA796" s="77">
        <v>34312.778169715006</v>
      </c>
      <c r="AB796" s="77">
        <v>34263.251557452852</v>
      </c>
      <c r="AC796" s="77">
        <v>33413.874494146825</v>
      </c>
      <c r="AD796" s="77">
        <v>34864.860212060979</v>
      </c>
      <c r="AE796" s="77">
        <v>34730.52496664448</v>
      </c>
      <c r="AF796" s="77">
        <v>32173.775722955332</v>
      </c>
      <c r="AG796" s="77">
        <v>42547.135611731683</v>
      </c>
      <c r="AH796" s="77">
        <v>36592.634244720532</v>
      </c>
      <c r="AI796" s="77">
        <v>36938.635862023926</v>
      </c>
      <c r="AJ796" s="77">
        <v>42676.966056665253</v>
      </c>
      <c r="AK796" s="77">
        <v>29702.5380825379</v>
      </c>
      <c r="AL796" s="77">
        <v>34714.397478143284</v>
      </c>
      <c r="AM796" s="77">
        <v>35551.143339428549</v>
      </c>
      <c r="AN796" s="77">
        <v>43838.674294842851</v>
      </c>
      <c r="AO796" s="77">
        <v>36189.869924523962</v>
      </c>
      <c r="AP796" s="77">
        <v>50273.612723357961</v>
      </c>
      <c r="AQ796" s="77">
        <v>39287.935479687636</v>
      </c>
      <c r="AR796" s="77">
        <v>36796.391573675821</v>
      </c>
      <c r="AS796" s="77">
        <v>43575.718954150187</v>
      </c>
      <c r="AT796" s="77">
        <v>45330.385832910128</v>
      </c>
      <c r="AU796" s="77">
        <v>37543.58442738033</v>
      </c>
      <c r="AV796" s="77">
        <v>41853.500908239745</v>
      </c>
      <c r="AW796" s="77">
        <v>50887.030765344083</v>
      </c>
      <c r="AX796" s="77">
        <v>52973.240193127305</v>
      </c>
      <c r="AY796" s="77">
        <v>58223.689771197453</v>
      </c>
      <c r="AZ796" s="77">
        <v>50282.620730993869</v>
      </c>
      <c r="BA796" s="77">
        <v>40214.793802448199</v>
      </c>
      <c r="BB796" s="77">
        <v>44775.665162524667</v>
      </c>
      <c r="BC796" s="77">
        <v>42014.238609442167</v>
      </c>
      <c r="BD796" s="77">
        <v>50202.874227721681</v>
      </c>
      <c r="BE796" s="77">
        <v>49937.01774376219</v>
      </c>
      <c r="BF796" s="77">
        <v>69203.963195287884</v>
      </c>
      <c r="BG796" s="78">
        <v>45379.002530029298</v>
      </c>
    </row>
    <row r="797" spans="1:59">
      <c r="A797" s="75">
        <v>796</v>
      </c>
      <c r="B797" s="76" t="s">
        <v>56</v>
      </c>
      <c r="C797" s="76" t="s">
        <v>121</v>
      </c>
      <c r="D797" s="76">
        <v>4</v>
      </c>
      <c r="E797" s="76">
        <v>21</v>
      </c>
      <c r="F797" s="76">
        <v>30</v>
      </c>
      <c r="G797" s="76" t="s">
        <v>67</v>
      </c>
      <c r="H797" s="76" t="s">
        <v>75</v>
      </c>
      <c r="I797" s="76" t="s">
        <v>77</v>
      </c>
      <c r="J797" s="76" t="s">
        <v>87</v>
      </c>
      <c r="K797" s="77">
        <v>8.8232647705078132E-2</v>
      </c>
      <c r="L797" s="77">
        <v>3.1520025695800786</v>
      </c>
      <c r="M797" s="77">
        <v>1.4927915222167967</v>
      </c>
      <c r="N797" s="77">
        <v>0</v>
      </c>
      <c r="O797" s="77">
        <v>2.3953958923339842</v>
      </c>
      <c r="P797" s="77">
        <v>1.8364437561035154</v>
      </c>
      <c r="Q797" s="77">
        <v>6.6483486755371093</v>
      </c>
      <c r="R797" s="77">
        <v>11.180192669677739</v>
      </c>
      <c r="S797" s="77">
        <v>7.4116275512695315</v>
      </c>
      <c r="T797" s="77">
        <v>4.183637597656249</v>
      </c>
      <c r="U797" s="77">
        <v>68.194055084228538</v>
      </c>
      <c r="V797" s="77">
        <v>24.014546948242188</v>
      </c>
      <c r="W797" s="77">
        <v>37.322606750488298</v>
      </c>
      <c r="X797" s="77">
        <v>52.339888525390627</v>
      </c>
      <c r="Y797" s="77">
        <v>30.802631195068358</v>
      </c>
      <c r="Z797" s="77">
        <v>48.72459076538086</v>
      </c>
      <c r="AA797" s="77">
        <v>91.149682446289077</v>
      </c>
      <c r="AB797" s="77">
        <v>72.582320147705104</v>
      </c>
      <c r="AC797" s="77">
        <v>63.322560766601583</v>
      </c>
      <c r="AD797" s="77">
        <v>111.39646176757815</v>
      </c>
      <c r="AE797" s="77">
        <v>158.04297203369146</v>
      </c>
      <c r="AF797" s="77">
        <v>203.10998432006846</v>
      </c>
      <c r="AG797" s="77">
        <v>288.63724436035164</v>
      </c>
      <c r="AH797" s="77">
        <v>360.33832774658225</v>
      </c>
      <c r="AI797" s="77">
        <v>231.53449580078131</v>
      </c>
      <c r="AJ797" s="77">
        <v>288.39471929931619</v>
      </c>
      <c r="AK797" s="77">
        <v>443.5473076904297</v>
      </c>
      <c r="AL797" s="77">
        <v>487.55783560180686</v>
      </c>
      <c r="AM797" s="77">
        <v>433.2576391723635</v>
      </c>
      <c r="AN797" s="77">
        <v>528.635452301025</v>
      </c>
      <c r="AO797" s="77">
        <v>561.93014404296923</v>
      </c>
      <c r="AP797" s="77">
        <v>1018.8543580688481</v>
      </c>
      <c r="AQ797" s="77">
        <v>776.00259227905281</v>
      </c>
      <c r="AR797" s="77">
        <v>1051.3355346740716</v>
      </c>
      <c r="AS797" s="77">
        <v>1107.7510468444818</v>
      </c>
      <c r="AT797" s="77">
        <v>836.53467694091853</v>
      </c>
      <c r="AU797" s="77">
        <v>1413.5358881591794</v>
      </c>
      <c r="AV797" s="77">
        <v>2177.2495606140078</v>
      </c>
      <c r="AW797" s="77">
        <v>1501.9427907714803</v>
      </c>
      <c r="AX797" s="77">
        <v>2385.2652511962924</v>
      </c>
      <c r="AY797" s="77">
        <v>3.3440955322265626</v>
      </c>
      <c r="AZ797" s="77">
        <v>19.024425952148437</v>
      </c>
      <c r="BA797" s="77">
        <v>152.6618118713381</v>
      </c>
      <c r="BB797" s="77">
        <v>188.26382721557621</v>
      </c>
      <c r="BC797" s="77">
        <v>614.59011845703128</v>
      </c>
      <c r="BD797" s="77">
        <v>1039.2060852783204</v>
      </c>
      <c r="BE797" s="77">
        <v>2398.6719313720705</v>
      </c>
      <c r="BF797" s="77">
        <v>3758.7049401306181</v>
      </c>
      <c r="BG797" s="78">
        <v>1306.3853408203106</v>
      </c>
    </row>
    <row r="798" spans="1:59">
      <c r="A798" s="75">
        <v>797</v>
      </c>
      <c r="B798" s="76" t="s">
        <v>56</v>
      </c>
      <c r="C798" s="76" t="s">
        <v>121</v>
      </c>
      <c r="D798" s="76">
        <v>4</v>
      </c>
      <c r="E798" s="76">
        <v>21</v>
      </c>
      <c r="F798" s="76">
        <v>33</v>
      </c>
      <c r="G798" s="76" t="s">
        <v>67</v>
      </c>
      <c r="H798" s="76" t="s">
        <v>75</v>
      </c>
      <c r="I798" s="76" t="s">
        <v>89</v>
      </c>
      <c r="J798" s="76" t="s">
        <v>90</v>
      </c>
      <c r="K798" s="77">
        <v>7774.3854209045385</v>
      </c>
      <c r="L798" s="77">
        <v>5463.1020848510761</v>
      </c>
      <c r="M798" s="77">
        <v>6569.9792441894533</v>
      </c>
      <c r="N798" s="77">
        <v>10423.845415734864</v>
      </c>
      <c r="O798" s="77">
        <v>8048.168088616947</v>
      </c>
      <c r="P798" s="77">
        <v>5474.3018818786613</v>
      </c>
      <c r="Q798" s="77">
        <v>6315.2430499694838</v>
      </c>
      <c r="R798" s="77">
        <v>8415.0307367919995</v>
      </c>
      <c r="S798" s="77">
        <v>9711.1618561950636</v>
      </c>
      <c r="T798" s="77">
        <v>6817.3009227905341</v>
      </c>
      <c r="U798" s="77">
        <v>6934.3795062133759</v>
      </c>
      <c r="V798" s="77">
        <v>7386.2607855896003</v>
      </c>
      <c r="W798" s="77">
        <v>9060.8510999084392</v>
      </c>
      <c r="X798" s="77">
        <v>11260.670558959961</v>
      </c>
      <c r="Y798" s="77">
        <v>10329.364107562255</v>
      </c>
      <c r="Z798" s="77">
        <v>7665.3444696044917</v>
      </c>
      <c r="AA798" s="77">
        <v>7769.5484217651456</v>
      </c>
      <c r="AB798" s="77">
        <v>7407.1298598327667</v>
      </c>
      <c r="AC798" s="77">
        <v>6422.90121976929</v>
      </c>
      <c r="AD798" s="77">
        <v>5351.122203948973</v>
      </c>
      <c r="AE798" s="77">
        <v>9108.4871186950713</v>
      </c>
      <c r="AF798" s="77">
        <v>9747.6794319152905</v>
      </c>
      <c r="AG798" s="77">
        <v>7996.6279246459944</v>
      </c>
      <c r="AH798" s="77">
        <v>8210.1706012329087</v>
      </c>
      <c r="AI798" s="77">
        <v>5554.3272534301768</v>
      </c>
      <c r="AJ798" s="77">
        <v>11346.837429461673</v>
      </c>
      <c r="AK798" s="77">
        <v>8094.8517800537102</v>
      </c>
      <c r="AL798" s="77">
        <v>9206.0836307678182</v>
      </c>
      <c r="AM798" s="77">
        <v>8173.3156579345741</v>
      </c>
      <c r="AN798" s="77">
        <v>10720.639464910893</v>
      </c>
      <c r="AO798" s="77">
        <v>6704.5817608337438</v>
      </c>
      <c r="AP798" s="77">
        <v>9915.8691750244088</v>
      </c>
      <c r="AQ798" s="77">
        <v>8904.0329246643141</v>
      </c>
      <c r="AR798" s="77">
        <v>11523.907426574706</v>
      </c>
      <c r="AS798" s="77">
        <v>8948.6328194274938</v>
      </c>
      <c r="AT798" s="77">
        <v>9798.7334908447301</v>
      </c>
      <c r="AU798" s="77">
        <v>8434.5942854492168</v>
      </c>
      <c r="AV798" s="77">
        <v>7390.3555326721189</v>
      </c>
      <c r="AW798" s="77">
        <v>9355.9322427978586</v>
      </c>
      <c r="AX798" s="77">
        <v>18581.266687164294</v>
      </c>
      <c r="AY798" s="77">
        <v>19695.124030340579</v>
      </c>
      <c r="AZ798" s="77">
        <v>20669.595537829584</v>
      </c>
      <c r="BA798" s="77">
        <v>26263.129709503166</v>
      </c>
      <c r="BB798" s="77">
        <v>21765.140032440169</v>
      </c>
      <c r="BC798" s="77">
        <v>26795.888482501185</v>
      </c>
      <c r="BD798" s="77">
        <v>32167.005410150126</v>
      </c>
      <c r="BE798" s="77">
        <v>28032.701921191412</v>
      </c>
      <c r="BF798" s="77">
        <v>30724.269403491184</v>
      </c>
      <c r="BG798" s="78">
        <v>66412.303253369115</v>
      </c>
    </row>
    <row r="799" spans="1:59">
      <c r="A799" s="75">
        <v>798</v>
      </c>
      <c r="B799" s="76" t="s">
        <v>56</v>
      </c>
      <c r="C799" s="76" t="s">
        <v>121</v>
      </c>
      <c r="D799" s="76">
        <v>4</v>
      </c>
      <c r="E799" s="76">
        <v>21</v>
      </c>
      <c r="F799" s="76">
        <v>35</v>
      </c>
      <c r="G799" s="76" t="s">
        <v>67</v>
      </c>
      <c r="H799" s="76" t="s">
        <v>75</v>
      </c>
      <c r="I799" s="76" t="s">
        <v>67</v>
      </c>
      <c r="J799" s="76" t="s">
        <v>124</v>
      </c>
      <c r="K799" s="77">
        <v>3.716550231933593</v>
      </c>
      <c r="L799" s="77">
        <v>615.53319464722063</v>
      </c>
      <c r="M799" s="77">
        <v>12.21267010498047</v>
      </c>
      <c r="N799" s="77">
        <v>289.50970756836028</v>
      </c>
      <c r="O799" s="77">
        <v>26.899468841552729</v>
      </c>
      <c r="P799" s="77">
        <v>123.0007300903321</v>
      </c>
      <c r="Q799" s="77">
        <v>58.930265631103417</v>
      </c>
      <c r="R799" s="77">
        <v>39.023284411621113</v>
      </c>
      <c r="S799" s="77">
        <v>34.771643011474637</v>
      </c>
      <c r="T799" s="77">
        <v>10.354768096923831</v>
      </c>
      <c r="U799" s="77">
        <v>87.329981359863183</v>
      </c>
      <c r="V799" s="77">
        <v>129.7094069030756</v>
      </c>
      <c r="W799" s="77">
        <v>408.914123132322</v>
      </c>
      <c r="X799" s="77">
        <v>398.78789113769579</v>
      </c>
      <c r="Y799" s="77">
        <v>218.11252023925661</v>
      </c>
      <c r="Z799" s="77">
        <v>980.10578839723576</v>
      </c>
      <c r="AA799" s="77">
        <v>852.40204755247839</v>
      </c>
      <c r="AB799" s="77">
        <v>435.26981350097458</v>
      </c>
      <c r="AC799" s="77">
        <v>1056.9801527343766</v>
      </c>
      <c r="AD799" s="77">
        <v>1237.4283423095694</v>
      </c>
      <c r="AE799" s="77">
        <v>2599.8088937561242</v>
      </c>
      <c r="AF799" s="77">
        <v>3287.7964730224685</v>
      </c>
      <c r="AG799" s="77">
        <v>2850.7996729858487</v>
      </c>
      <c r="AH799" s="77">
        <v>2298.3591853515582</v>
      </c>
      <c r="AI799" s="77">
        <v>1041.3371402954085</v>
      </c>
      <c r="AJ799" s="77">
        <v>1638.853442932133</v>
      </c>
      <c r="AK799" s="77">
        <v>4224.3189407958916</v>
      </c>
      <c r="AL799" s="77">
        <v>4883.3334808105183</v>
      </c>
      <c r="AM799" s="77">
        <v>10947.493096673712</v>
      </c>
      <c r="AN799" s="77">
        <v>4721.3304020202604</v>
      </c>
      <c r="AO799" s="77">
        <v>17645.665829864429</v>
      </c>
      <c r="AP799" s="77">
        <v>1753.7756052001928</v>
      </c>
      <c r="AQ799" s="77">
        <v>4687.3892771667588</v>
      </c>
      <c r="AR799" s="77">
        <v>2330.1305782409695</v>
      </c>
      <c r="AS799" s="77">
        <v>1524.5058775329583</v>
      </c>
      <c r="AT799" s="77">
        <v>6903.3193562560382</v>
      </c>
      <c r="AU799" s="77">
        <v>6257.599899047852</v>
      </c>
      <c r="AV799" s="77">
        <v>291.27370362548834</v>
      </c>
      <c r="AW799" s="77">
        <v>142.97307755126954</v>
      </c>
      <c r="AX799" s="77">
        <v>570.47121386108427</v>
      </c>
      <c r="AY799" s="77">
        <v>886.73238156127854</v>
      </c>
      <c r="AZ799" s="77">
        <v>169.6315373046869</v>
      </c>
      <c r="BA799" s="77">
        <v>1450.3825143493766</v>
      </c>
      <c r="BB799" s="77">
        <v>4448.3453723998255</v>
      </c>
      <c r="BC799" s="77">
        <v>11209.621528118802</v>
      </c>
      <c r="BD799" s="77">
        <v>19825.559351245192</v>
      </c>
      <c r="BE799" s="77">
        <v>26922.766342547489</v>
      </c>
      <c r="BF799" s="77">
        <v>12437.126972088625</v>
      </c>
      <c r="BG799" s="78">
        <v>30973.887595013552</v>
      </c>
    </row>
    <row r="800" spans="1:59">
      <c r="A800" s="75">
        <v>799</v>
      </c>
      <c r="B800" s="76" t="s">
        <v>56</v>
      </c>
      <c r="C800" s="76" t="s">
        <v>121</v>
      </c>
      <c r="D800" s="76">
        <v>4</v>
      </c>
      <c r="E800" s="76">
        <v>21</v>
      </c>
      <c r="F800" s="76">
        <v>40</v>
      </c>
      <c r="G800" s="76" t="s">
        <v>67</v>
      </c>
      <c r="H800" s="76" t="s">
        <v>75</v>
      </c>
      <c r="I800" s="76" t="s">
        <v>67</v>
      </c>
      <c r="J800" s="76" t="s">
        <v>94</v>
      </c>
      <c r="K800" s="77">
        <v>0.44449883422851572</v>
      </c>
      <c r="L800" s="77">
        <v>323.24788767089876</v>
      </c>
      <c r="M800" s="77">
        <v>227.04546816406256</v>
      </c>
      <c r="N800" s="77">
        <v>208.06382099609368</v>
      </c>
      <c r="O800" s="77">
        <v>300.25862489013673</v>
      </c>
      <c r="P800" s="77">
        <v>189.89570946655272</v>
      </c>
      <c r="Q800" s="77">
        <v>202.83479445800785</v>
      </c>
      <c r="R800" s="77">
        <v>1513.0763349182166</v>
      </c>
      <c r="S800" s="77">
        <v>320.69742216186523</v>
      </c>
      <c r="T800" s="77">
        <v>1409.7854986328091</v>
      </c>
      <c r="U800" s="77">
        <v>699.93498403320211</v>
      </c>
      <c r="V800" s="77">
        <v>428.00051817626934</v>
      </c>
      <c r="W800" s="77">
        <v>488.12513779296853</v>
      </c>
      <c r="X800" s="77">
        <v>1483.2038941101066</v>
      </c>
      <c r="Y800" s="77">
        <v>1571.2326638793947</v>
      </c>
      <c r="Z800" s="77">
        <v>18212.538362109182</v>
      </c>
      <c r="AA800" s="77">
        <v>8946.6686244812827</v>
      </c>
      <c r="AB800" s="77">
        <v>6070.1845545959313</v>
      </c>
      <c r="AC800" s="77">
        <v>3857.3567326599223</v>
      </c>
      <c r="AD800" s="77">
        <v>3884.0843571716296</v>
      </c>
      <c r="AE800" s="77">
        <v>3977.269696081542</v>
      </c>
      <c r="AF800" s="77">
        <v>3361.5150153747613</v>
      </c>
      <c r="AG800" s="77">
        <v>4888.1990029113749</v>
      </c>
      <c r="AH800" s="77">
        <v>4689.1284239196766</v>
      </c>
      <c r="AI800" s="77">
        <v>5213.9904147827274</v>
      </c>
      <c r="AJ800" s="77">
        <v>2896.275401904295</v>
      </c>
      <c r="AK800" s="77">
        <v>5678.30958840331</v>
      </c>
      <c r="AL800" s="77">
        <v>4761.1984260864283</v>
      </c>
      <c r="AM800" s="77">
        <v>3835.66676519776</v>
      </c>
      <c r="AN800" s="77">
        <v>4885.1935342407241</v>
      </c>
      <c r="AO800" s="77">
        <v>6569.3362680969221</v>
      </c>
      <c r="AP800" s="77">
        <v>6515.9035762146032</v>
      </c>
      <c r="AQ800" s="77">
        <v>8422.755003161632</v>
      </c>
      <c r="AR800" s="77">
        <v>5689.6936524108869</v>
      </c>
      <c r="AS800" s="77">
        <v>6955.622123126218</v>
      </c>
      <c r="AT800" s="77">
        <v>7445.9436517761242</v>
      </c>
      <c r="AU800" s="77">
        <v>6147.1207953247131</v>
      </c>
      <c r="AV800" s="77">
        <v>7004.4246758422742</v>
      </c>
      <c r="AW800" s="77">
        <v>9162.4510692200056</v>
      </c>
      <c r="AX800" s="77">
        <v>6486.3639577514832</v>
      </c>
      <c r="AY800" s="77">
        <v>797.15312084960919</v>
      </c>
      <c r="AZ800" s="77">
        <v>2044.3623356445369</v>
      </c>
      <c r="BA800" s="77">
        <v>3693.4044729370121</v>
      </c>
      <c r="BB800" s="77">
        <v>36291.29841889588</v>
      </c>
      <c r="BC800" s="77">
        <v>11396.242586737073</v>
      </c>
      <c r="BD800" s="77">
        <v>10075.630287640446</v>
      </c>
      <c r="BE800" s="77">
        <v>13166.714350970436</v>
      </c>
      <c r="BF800" s="77">
        <v>15669.394797259529</v>
      </c>
      <c r="BG800" s="78">
        <v>45835.810090863473</v>
      </c>
    </row>
    <row r="801" spans="1:59">
      <c r="A801" s="75">
        <v>800</v>
      </c>
      <c r="B801" s="76" t="s">
        <v>56</v>
      </c>
      <c r="C801" s="76" t="s">
        <v>121</v>
      </c>
      <c r="D801" s="76">
        <v>4</v>
      </c>
      <c r="E801" s="76">
        <v>21</v>
      </c>
      <c r="F801" s="76">
        <v>51</v>
      </c>
      <c r="G801" s="76" t="s">
        <v>67</v>
      </c>
      <c r="H801" s="76" t="s">
        <v>75</v>
      </c>
      <c r="I801" s="76" t="s">
        <v>70</v>
      </c>
      <c r="J801" s="76" t="s">
        <v>114</v>
      </c>
      <c r="K801" s="77">
        <v>1275.7781607177733</v>
      </c>
      <c r="L801" s="77">
        <v>1668.7947150207528</v>
      </c>
      <c r="M801" s="77">
        <v>3315.7551277465841</v>
      </c>
      <c r="N801" s="77">
        <v>3919.5963055725133</v>
      </c>
      <c r="O801" s="77">
        <v>3081.6094814636217</v>
      </c>
      <c r="P801" s="77">
        <v>2238.3055969909619</v>
      </c>
      <c r="Q801" s="77">
        <v>3409.9833511108445</v>
      </c>
      <c r="R801" s="77">
        <v>2582.735854095461</v>
      </c>
      <c r="S801" s="77">
        <v>2349.0821398925791</v>
      </c>
      <c r="T801" s="77">
        <v>3716.4668765380816</v>
      </c>
      <c r="U801" s="77">
        <v>3120.9545567077621</v>
      </c>
      <c r="V801" s="77">
        <v>2965.89159489746</v>
      </c>
      <c r="W801" s="77">
        <v>3311.8433047058088</v>
      </c>
      <c r="X801" s="77">
        <v>6318.6656966308547</v>
      </c>
      <c r="Y801" s="77">
        <v>5867.9391097228972</v>
      </c>
      <c r="Z801" s="77">
        <v>3688.1211465820334</v>
      </c>
      <c r="AA801" s="77">
        <v>4191.8367354492248</v>
      </c>
      <c r="AB801" s="77">
        <v>3910.6635936706584</v>
      </c>
      <c r="AC801" s="77">
        <v>3332.8235417114247</v>
      </c>
      <c r="AD801" s="77">
        <v>2863.7384662109362</v>
      </c>
      <c r="AE801" s="77">
        <v>5390.7718478454572</v>
      </c>
      <c r="AF801" s="77">
        <v>4335.383491467288</v>
      </c>
      <c r="AG801" s="77">
        <v>3954.1193424621592</v>
      </c>
      <c r="AH801" s="77">
        <v>4397.207439263917</v>
      </c>
      <c r="AI801" s="77">
        <v>4673.9313560485853</v>
      </c>
      <c r="AJ801" s="77">
        <v>5199.3701265869158</v>
      </c>
      <c r="AK801" s="77">
        <v>4819.3529844665482</v>
      </c>
      <c r="AL801" s="77">
        <v>5478.91414604492</v>
      </c>
      <c r="AM801" s="77">
        <v>4488.5687802124066</v>
      </c>
      <c r="AN801" s="77">
        <v>4401.0465445190448</v>
      </c>
      <c r="AO801" s="77">
        <v>4308.2632173583943</v>
      </c>
      <c r="AP801" s="77">
        <v>4001.1397754150366</v>
      </c>
      <c r="AQ801" s="77">
        <v>4728.3619872497547</v>
      </c>
      <c r="AR801" s="77">
        <v>3985.7423292419408</v>
      </c>
      <c r="AS801" s="77">
        <v>3182.0407286010732</v>
      </c>
      <c r="AT801" s="77">
        <v>3297.3630045043956</v>
      </c>
      <c r="AU801" s="77">
        <v>3884.7098926147401</v>
      </c>
      <c r="AV801" s="77">
        <v>4620.4668098693865</v>
      </c>
      <c r="AW801" s="77">
        <v>4553.8573260620087</v>
      </c>
      <c r="AX801" s="77">
        <v>2709.066558508302</v>
      </c>
      <c r="AY801" s="77">
        <v>5426.7794100097663</v>
      </c>
      <c r="AZ801" s="77">
        <v>5921.9115406921392</v>
      </c>
      <c r="BA801" s="77">
        <v>8102.4826903869725</v>
      </c>
      <c r="BB801" s="77">
        <v>7586.6272383422838</v>
      </c>
      <c r="BC801" s="77">
        <v>11617.827745104987</v>
      </c>
      <c r="BD801" s="77">
        <v>11578.096492364493</v>
      </c>
      <c r="BE801" s="77">
        <v>8918.9461033386342</v>
      </c>
      <c r="BF801" s="77">
        <v>7664.8023735229544</v>
      </c>
      <c r="BG801" s="78">
        <v>9016.772445208755</v>
      </c>
    </row>
    <row r="802" spans="1:59">
      <c r="A802" s="75">
        <v>801</v>
      </c>
      <c r="B802" s="76" t="s">
        <v>56</v>
      </c>
      <c r="C802" s="76" t="s">
        <v>121</v>
      </c>
      <c r="D802" s="76">
        <v>4</v>
      </c>
      <c r="E802" s="76">
        <v>21</v>
      </c>
      <c r="F802" s="76">
        <v>66</v>
      </c>
      <c r="G802" s="76" t="s">
        <v>67</v>
      </c>
      <c r="H802" s="76" t="s">
        <v>75</v>
      </c>
      <c r="I802" s="76" t="s">
        <v>70</v>
      </c>
      <c r="J802" s="76" t="s">
        <v>99</v>
      </c>
      <c r="K802" s="77">
        <v>682.08071608886712</v>
      </c>
      <c r="L802" s="77">
        <v>8748.0802164306697</v>
      </c>
      <c r="M802" s="77">
        <v>9767.4071802429316</v>
      </c>
      <c r="N802" s="77">
        <v>7296.3203079162595</v>
      </c>
      <c r="O802" s="77">
        <v>5285.2746606872543</v>
      </c>
      <c r="P802" s="77">
        <v>6342.8257308715856</v>
      </c>
      <c r="Q802" s="77">
        <v>4606.9311345947262</v>
      </c>
      <c r="R802" s="77">
        <v>7063.5143935058495</v>
      </c>
      <c r="S802" s="77">
        <v>8598.2941343750081</v>
      </c>
      <c r="T802" s="77">
        <v>6838.5430925415058</v>
      </c>
      <c r="U802" s="77">
        <v>8016.3211669372522</v>
      </c>
      <c r="V802" s="77">
        <v>5539.178622180174</v>
      </c>
      <c r="W802" s="77">
        <v>8594.765340112308</v>
      </c>
      <c r="X802" s="77">
        <v>7188.709898913572</v>
      </c>
      <c r="Y802" s="77">
        <v>5553.4486860656734</v>
      </c>
      <c r="Z802" s="77">
        <v>5495.6858253906212</v>
      </c>
      <c r="AA802" s="77">
        <v>5311.163906756593</v>
      </c>
      <c r="AB802" s="77">
        <v>6646.2549842346189</v>
      </c>
      <c r="AC802" s="77">
        <v>4813.0044327270471</v>
      </c>
      <c r="AD802" s="77">
        <v>6680.2032026062006</v>
      </c>
      <c r="AE802" s="77">
        <v>8422.8044523315511</v>
      </c>
      <c r="AF802" s="77">
        <v>5760.6218069885253</v>
      </c>
      <c r="AG802" s="77">
        <v>5052.5194396362294</v>
      </c>
      <c r="AH802" s="77">
        <v>5848.3909715820319</v>
      </c>
      <c r="AI802" s="77">
        <v>5598.1473250976542</v>
      </c>
      <c r="AJ802" s="77">
        <v>6590.3213274719255</v>
      </c>
      <c r="AK802" s="77">
        <v>5711.4621893676749</v>
      </c>
      <c r="AL802" s="77">
        <v>6602.3984582214343</v>
      </c>
      <c r="AM802" s="77">
        <v>5252.2568455200208</v>
      </c>
      <c r="AN802" s="77">
        <v>5222.5993842407215</v>
      </c>
      <c r="AO802" s="77">
        <v>6793.1288739929178</v>
      </c>
      <c r="AP802" s="77">
        <v>5249.3945692199723</v>
      </c>
      <c r="AQ802" s="77">
        <v>5498.0304195373528</v>
      </c>
      <c r="AR802" s="77">
        <v>5217.6296030029298</v>
      </c>
      <c r="AS802" s="77">
        <v>5008.4092162109364</v>
      </c>
      <c r="AT802" s="77">
        <v>4846.9030658020019</v>
      </c>
      <c r="AU802" s="77">
        <v>5267.4106617614734</v>
      </c>
      <c r="AV802" s="77">
        <v>7307.5745912170396</v>
      </c>
      <c r="AW802" s="77">
        <v>9045.1377661743281</v>
      </c>
      <c r="AX802" s="77">
        <v>6052.5131242309571</v>
      </c>
      <c r="AY802" s="77">
        <v>25699.287388531477</v>
      </c>
      <c r="AZ802" s="77">
        <v>26224.71268763423</v>
      </c>
      <c r="BA802" s="77">
        <v>25452.439932751484</v>
      </c>
      <c r="BB802" s="77">
        <v>20981.261402728287</v>
      </c>
      <c r="BC802" s="77">
        <v>22065.398435839845</v>
      </c>
      <c r="BD802" s="77">
        <v>21717.07022294922</v>
      </c>
      <c r="BE802" s="77">
        <v>20488.328478857409</v>
      </c>
      <c r="BF802" s="77">
        <v>24406.421874414023</v>
      </c>
      <c r="BG802" s="78">
        <v>38557.50575592641</v>
      </c>
    </row>
    <row r="803" spans="1:59">
      <c r="A803" s="75">
        <v>802</v>
      </c>
      <c r="B803" s="76" t="s">
        <v>56</v>
      </c>
      <c r="C803" s="76" t="s">
        <v>121</v>
      </c>
      <c r="D803" s="76">
        <v>4</v>
      </c>
      <c r="E803" s="76">
        <v>21</v>
      </c>
      <c r="F803" s="76">
        <v>68</v>
      </c>
      <c r="G803" s="76" t="s">
        <v>67</v>
      </c>
      <c r="H803" s="76" t="s">
        <v>75</v>
      </c>
      <c r="I803" s="76" t="s">
        <v>77</v>
      </c>
      <c r="J803" s="76" t="s">
        <v>102</v>
      </c>
      <c r="K803" s="77">
        <v>3102.5557537719719</v>
      </c>
      <c r="L803" s="77">
        <v>1861.1826439941412</v>
      </c>
      <c r="M803" s="77">
        <v>1579.9944968444831</v>
      </c>
      <c r="N803" s="77">
        <v>4997.9272417114225</v>
      </c>
      <c r="O803" s="77">
        <v>2587.7163594726544</v>
      </c>
      <c r="P803" s="77">
        <v>1759.8649091186521</v>
      </c>
      <c r="Q803" s="77">
        <v>2993.7595087097161</v>
      </c>
      <c r="R803" s="77">
        <v>1753.3550663452165</v>
      </c>
      <c r="S803" s="77">
        <v>2500.2434997619639</v>
      </c>
      <c r="T803" s="77">
        <v>3622.174581628416</v>
      </c>
      <c r="U803" s="77">
        <v>2040.8601123962405</v>
      </c>
      <c r="V803" s="77">
        <v>3412.4736647094724</v>
      </c>
      <c r="W803" s="77">
        <v>3218.6233397521974</v>
      </c>
      <c r="X803" s="77">
        <v>3088.7418241699238</v>
      </c>
      <c r="Y803" s="77">
        <v>4015.8854909728993</v>
      </c>
      <c r="Z803" s="77">
        <v>3693.6607835083005</v>
      </c>
      <c r="AA803" s="77">
        <v>2361.5245777099603</v>
      </c>
      <c r="AB803" s="77">
        <v>2707.6282199401871</v>
      </c>
      <c r="AC803" s="77">
        <v>2990.5726517822272</v>
      </c>
      <c r="AD803" s="77">
        <v>2410.8198997741697</v>
      </c>
      <c r="AE803" s="77">
        <v>3647.6830861267085</v>
      </c>
      <c r="AF803" s="77">
        <v>3652.4965277221645</v>
      </c>
      <c r="AG803" s="77">
        <v>2974.6287979797371</v>
      </c>
      <c r="AH803" s="77">
        <v>3416.4298420593259</v>
      </c>
      <c r="AI803" s="77">
        <v>4359.1670680908201</v>
      </c>
      <c r="AJ803" s="77">
        <v>3940.7015164428713</v>
      </c>
      <c r="AK803" s="77">
        <v>2771.7001592651359</v>
      </c>
      <c r="AL803" s="77">
        <v>3918.5470312377956</v>
      </c>
      <c r="AM803" s="77">
        <v>2257.0376182128903</v>
      </c>
      <c r="AN803" s="77">
        <v>2189.6927973205561</v>
      </c>
      <c r="AO803" s="77">
        <v>3969.7035311889658</v>
      </c>
      <c r="AP803" s="77">
        <v>2488.6554265991217</v>
      </c>
      <c r="AQ803" s="77">
        <v>3371.8050747009283</v>
      </c>
      <c r="AR803" s="77">
        <v>2343.5018213928233</v>
      </c>
      <c r="AS803" s="77">
        <v>3158.8320889343258</v>
      </c>
      <c r="AT803" s="77">
        <v>2105.7044811462401</v>
      </c>
      <c r="AU803" s="77">
        <v>3053.1807640258794</v>
      </c>
      <c r="AV803" s="77">
        <v>3635.8363077087415</v>
      </c>
      <c r="AW803" s="77">
        <v>4989.0446636230399</v>
      </c>
      <c r="AX803" s="77">
        <v>2945.5990596557631</v>
      </c>
      <c r="AY803" s="77">
        <v>2947.4887499938968</v>
      </c>
      <c r="AZ803" s="77">
        <v>2887.3987477294922</v>
      </c>
      <c r="BA803" s="77">
        <v>3199.9346716369646</v>
      </c>
      <c r="BB803" s="77">
        <v>3781.5862340820299</v>
      </c>
      <c r="BC803" s="77">
        <v>5125.8289726806634</v>
      </c>
      <c r="BD803" s="77">
        <v>3617.7831087951654</v>
      </c>
      <c r="BE803" s="77">
        <v>4026.4330578125023</v>
      </c>
      <c r="BF803" s="77">
        <v>3812.4411939514184</v>
      </c>
      <c r="BG803" s="78">
        <v>6247.6284844055172</v>
      </c>
    </row>
    <row r="804" spans="1:59">
      <c r="A804" s="75">
        <v>803</v>
      </c>
      <c r="B804" s="76" t="s">
        <v>56</v>
      </c>
      <c r="C804" s="76" t="s">
        <v>121</v>
      </c>
      <c r="D804" s="76">
        <v>4</v>
      </c>
      <c r="E804" s="76">
        <v>21</v>
      </c>
      <c r="F804" s="76">
        <v>82</v>
      </c>
      <c r="G804" s="76" t="s">
        <v>67</v>
      </c>
      <c r="H804" s="76" t="s">
        <v>75</v>
      </c>
      <c r="I804" s="76" t="s">
        <v>70</v>
      </c>
      <c r="J804" s="76" t="s">
        <v>107</v>
      </c>
      <c r="K804" s="77">
        <v>0</v>
      </c>
      <c r="L804" s="77">
        <v>0</v>
      </c>
      <c r="M804" s="77">
        <v>0</v>
      </c>
      <c r="N804" s="77">
        <v>0</v>
      </c>
      <c r="O804" s="77">
        <v>0</v>
      </c>
      <c r="P804" s="77">
        <v>0</v>
      </c>
      <c r="Q804" s="77">
        <v>0</v>
      </c>
      <c r="R804" s="77">
        <v>0</v>
      </c>
      <c r="S804" s="77">
        <v>0</v>
      </c>
      <c r="T804" s="77">
        <v>0</v>
      </c>
      <c r="U804" s="77">
        <v>0</v>
      </c>
      <c r="V804" s="77">
        <v>0</v>
      </c>
      <c r="W804" s="77">
        <v>0.1744642578125</v>
      </c>
      <c r="X804" s="77">
        <v>0</v>
      </c>
      <c r="Y804" s="77">
        <v>8.874063720703125E-2</v>
      </c>
      <c r="Z804" s="77">
        <v>0</v>
      </c>
      <c r="AA804" s="77">
        <v>0</v>
      </c>
      <c r="AB804" s="77">
        <v>0</v>
      </c>
      <c r="AC804" s="77">
        <v>0</v>
      </c>
      <c r="AD804" s="77">
        <v>0</v>
      </c>
      <c r="AE804" s="77">
        <v>0</v>
      </c>
      <c r="AF804" s="77">
        <v>8.7176257324218756E-2</v>
      </c>
      <c r="AG804" s="77">
        <v>8.8761657714843747E-2</v>
      </c>
      <c r="AH804" s="77">
        <v>0</v>
      </c>
      <c r="AI804" s="77">
        <v>0</v>
      </c>
      <c r="AJ804" s="77">
        <v>0</v>
      </c>
      <c r="AK804" s="77">
        <v>0</v>
      </c>
      <c r="AL804" s="77">
        <v>0</v>
      </c>
      <c r="AM804" s="77">
        <v>0</v>
      </c>
      <c r="AN804" s="77">
        <v>0</v>
      </c>
      <c r="AO804" s="77">
        <v>0</v>
      </c>
      <c r="AP804" s="77">
        <v>0</v>
      </c>
      <c r="AQ804" s="77">
        <v>0</v>
      </c>
      <c r="AR804" s="77">
        <v>0</v>
      </c>
      <c r="AS804" s="77">
        <v>0</v>
      </c>
      <c r="AT804" s="77">
        <v>8.7176257324218756E-2</v>
      </c>
      <c r="AU804" s="77">
        <v>0</v>
      </c>
      <c r="AV804" s="77">
        <v>0</v>
      </c>
      <c r="AW804" s="77">
        <v>0</v>
      </c>
      <c r="AX804" s="77">
        <v>0</v>
      </c>
      <c r="AY804" s="77">
        <v>0</v>
      </c>
      <c r="AZ804" s="77">
        <v>0.17753455810546881</v>
      </c>
      <c r="BA804" s="77">
        <v>8.874063720703125E-2</v>
      </c>
      <c r="BB804" s="77">
        <v>0</v>
      </c>
      <c r="BC804" s="77">
        <v>8.7176257324218756E-2</v>
      </c>
      <c r="BD804" s="77">
        <v>0</v>
      </c>
      <c r="BE804" s="77">
        <v>0</v>
      </c>
      <c r="BF804" s="77">
        <v>0</v>
      </c>
      <c r="BG804" s="78">
        <v>0</v>
      </c>
    </row>
    <row r="805" spans="1:59">
      <c r="A805" s="75">
        <v>804</v>
      </c>
      <c r="B805" s="76" t="s">
        <v>56</v>
      </c>
      <c r="C805" s="76" t="s">
        <v>121</v>
      </c>
      <c r="D805" s="76">
        <v>4</v>
      </c>
      <c r="E805" s="76">
        <v>23</v>
      </c>
      <c r="F805" s="76">
        <v>3</v>
      </c>
      <c r="G805" s="76" t="s">
        <v>77</v>
      </c>
      <c r="H805" s="76" t="s">
        <v>78</v>
      </c>
      <c r="I805" s="76" t="s">
        <v>61</v>
      </c>
      <c r="J805" s="76" t="s">
        <v>62</v>
      </c>
      <c r="K805" s="77">
        <v>1429.5554886718742</v>
      </c>
      <c r="L805" s="77">
        <v>3794.304429357911</v>
      </c>
      <c r="M805" s="77">
        <v>6818.8563306823708</v>
      </c>
      <c r="N805" s="77">
        <v>4957.3397975158696</v>
      </c>
      <c r="O805" s="77">
        <v>3730.1465397277843</v>
      </c>
      <c r="P805" s="77">
        <v>3924.1364591369638</v>
      </c>
      <c r="Q805" s="77">
        <v>5493.6551616699207</v>
      </c>
      <c r="R805" s="77">
        <v>6869.0049223998967</v>
      </c>
      <c r="S805" s="77">
        <v>8350.688112603757</v>
      </c>
      <c r="T805" s="77">
        <v>3868.841961865231</v>
      </c>
      <c r="U805" s="77">
        <v>3727.7468811279309</v>
      </c>
      <c r="V805" s="77">
        <v>3815.0346574096684</v>
      </c>
      <c r="W805" s="77">
        <v>3273.6086321594239</v>
      </c>
      <c r="X805" s="77">
        <v>2943.8645334289545</v>
      </c>
      <c r="Y805" s="77">
        <v>2768.0450944152849</v>
      </c>
      <c r="Z805" s="77">
        <v>2528.5391232238776</v>
      </c>
      <c r="AA805" s="77">
        <v>2993.0189308044428</v>
      </c>
      <c r="AB805" s="77">
        <v>3258.0408180786126</v>
      </c>
      <c r="AC805" s="77">
        <v>4105.5450574462902</v>
      </c>
      <c r="AD805" s="77">
        <v>3195.3699205383305</v>
      </c>
      <c r="AE805" s="77">
        <v>3739.9909420104987</v>
      </c>
      <c r="AF805" s="77">
        <v>2871.3451468688963</v>
      </c>
      <c r="AG805" s="77">
        <v>4270.9468470520014</v>
      </c>
      <c r="AH805" s="77">
        <v>4900.4818572753929</v>
      </c>
      <c r="AI805" s="77">
        <v>3197.1775007568358</v>
      </c>
      <c r="AJ805" s="77">
        <v>3433.9904186157228</v>
      </c>
      <c r="AK805" s="77">
        <v>3321.5297540283204</v>
      </c>
      <c r="AL805" s="77">
        <v>3479.4926025329596</v>
      </c>
      <c r="AM805" s="77">
        <v>3204.5199078491205</v>
      </c>
      <c r="AN805" s="77">
        <v>3041.3045636596671</v>
      </c>
      <c r="AO805" s="77">
        <v>3797.2845580200196</v>
      </c>
      <c r="AP805" s="77">
        <v>4139.0347252014162</v>
      </c>
      <c r="AQ805" s="77">
        <v>3637.9903988098158</v>
      </c>
      <c r="AR805" s="77">
        <v>4931.4228457946765</v>
      </c>
      <c r="AS805" s="77">
        <v>3243.4509344848634</v>
      </c>
      <c r="AT805" s="77">
        <v>4774.5528534667974</v>
      </c>
      <c r="AU805" s="77">
        <v>4290.8467761596694</v>
      </c>
      <c r="AV805" s="77">
        <v>3674.0974256713862</v>
      </c>
      <c r="AW805" s="77">
        <v>6555.6770610839822</v>
      </c>
      <c r="AX805" s="77">
        <v>3200.7856876770002</v>
      </c>
      <c r="AY805" s="77">
        <v>12900.462869860834</v>
      </c>
      <c r="AZ805" s="77">
        <v>14479.039104455569</v>
      </c>
      <c r="BA805" s="77">
        <v>9639.1417831115759</v>
      </c>
      <c r="BB805" s="77">
        <v>9705.2620017211957</v>
      </c>
      <c r="BC805" s="77">
        <v>12815.07030153809</v>
      </c>
      <c r="BD805" s="77">
        <v>12101.445265545664</v>
      </c>
      <c r="BE805" s="77">
        <v>14297.756954779066</v>
      </c>
      <c r="BF805" s="77">
        <v>13660.557622460949</v>
      </c>
      <c r="BG805" s="78">
        <v>22190.319039355509</v>
      </c>
    </row>
    <row r="806" spans="1:59">
      <c r="A806" s="75">
        <v>805</v>
      </c>
      <c r="B806" s="76" t="s">
        <v>56</v>
      </c>
      <c r="C806" s="76" t="s">
        <v>121</v>
      </c>
      <c r="D806" s="76">
        <v>4</v>
      </c>
      <c r="E806" s="76">
        <v>23</v>
      </c>
      <c r="F806" s="76">
        <v>4</v>
      </c>
      <c r="G806" s="76" t="s">
        <v>77</v>
      </c>
      <c r="H806" s="76" t="s">
        <v>78</v>
      </c>
      <c r="I806" s="76" t="s">
        <v>61</v>
      </c>
      <c r="J806" s="76" t="s">
        <v>64</v>
      </c>
      <c r="K806" s="77">
        <v>1.4905790893554691</v>
      </c>
      <c r="L806" s="77">
        <v>8.0672837219238289</v>
      </c>
      <c r="M806" s="77">
        <v>50.457980163574227</v>
      </c>
      <c r="N806" s="77">
        <v>45.695593395996092</v>
      </c>
      <c r="O806" s="77">
        <v>31.122359796142579</v>
      </c>
      <c r="P806" s="77">
        <v>34.164418731689452</v>
      </c>
      <c r="Q806" s="77">
        <v>23.859012890624999</v>
      </c>
      <c r="R806" s="77">
        <v>67.519400665283214</v>
      </c>
      <c r="S806" s="77">
        <v>79.378753686523439</v>
      </c>
      <c r="T806" s="77">
        <v>18.854780383300792</v>
      </c>
      <c r="U806" s="77">
        <v>1.9298544311523436</v>
      </c>
      <c r="V806" s="77">
        <v>160.90257372436525</v>
      </c>
      <c r="W806" s="77">
        <v>78.145182659912123</v>
      </c>
      <c r="X806" s="77">
        <v>48.235817846679687</v>
      </c>
      <c r="Y806" s="77">
        <v>14.975425518798829</v>
      </c>
      <c r="Z806" s="77">
        <v>87.913964910888637</v>
      </c>
      <c r="AA806" s="77">
        <v>28.696356567382811</v>
      </c>
      <c r="AB806" s="77">
        <v>101.16136522827152</v>
      </c>
      <c r="AC806" s="77">
        <v>50.579670208740218</v>
      </c>
      <c r="AD806" s="77">
        <v>7.2364002502441416</v>
      </c>
      <c r="AE806" s="77">
        <v>3.237624871826172</v>
      </c>
      <c r="AF806" s="77">
        <v>4.6387948547363278</v>
      </c>
      <c r="AG806" s="77">
        <v>4.556356280517579</v>
      </c>
      <c r="AH806" s="77">
        <v>66.646663549804742</v>
      </c>
      <c r="AI806" s="77">
        <v>6.9204491271972657</v>
      </c>
      <c r="AJ806" s="77">
        <v>5.7821102355957033</v>
      </c>
      <c r="AK806" s="77">
        <v>3.851648211669922</v>
      </c>
      <c r="AL806" s="77">
        <v>3.2399569946289049</v>
      </c>
      <c r="AM806" s="77">
        <v>17.273859063720707</v>
      </c>
      <c r="AN806" s="77">
        <v>6.9153976074218759</v>
      </c>
      <c r="AO806" s="77">
        <v>2.0158867370605464</v>
      </c>
      <c r="AP806" s="77">
        <v>7.1772546386718732</v>
      </c>
      <c r="AQ806" s="77">
        <v>14.545824774169917</v>
      </c>
      <c r="AR806" s="77">
        <v>48.577589807128902</v>
      </c>
      <c r="AS806" s="77">
        <v>2.1035313110351561</v>
      </c>
      <c r="AT806" s="77">
        <v>1.4870146423339845</v>
      </c>
      <c r="AU806" s="77">
        <v>20.96018248291016</v>
      </c>
      <c r="AV806" s="77">
        <v>2.3667044677734372</v>
      </c>
      <c r="AW806" s="77">
        <v>41.383410485839853</v>
      </c>
      <c r="AX806" s="77">
        <v>1.5785436950683593</v>
      </c>
      <c r="AY806" s="77">
        <v>80.74284838867186</v>
      </c>
      <c r="AZ806" s="77">
        <v>32.164084161376955</v>
      </c>
      <c r="BA806" s="77">
        <v>119.04516091918946</v>
      </c>
      <c r="BB806" s="77">
        <v>26.004762414550783</v>
      </c>
      <c r="BC806" s="77">
        <v>7.5254770385742198</v>
      </c>
      <c r="BD806" s="77">
        <v>14.019136767578127</v>
      </c>
      <c r="BE806" s="77">
        <v>5.2681230773925796</v>
      </c>
      <c r="BF806" s="77">
        <v>2.3659971923828125</v>
      </c>
      <c r="BG806" s="78">
        <v>45.783458239746089</v>
      </c>
    </row>
    <row r="807" spans="1:59">
      <c r="A807" s="75">
        <v>806</v>
      </c>
      <c r="B807" s="76" t="s">
        <v>56</v>
      </c>
      <c r="C807" s="76" t="s">
        <v>121</v>
      </c>
      <c r="D807" s="76">
        <v>4</v>
      </c>
      <c r="E807" s="76">
        <v>23</v>
      </c>
      <c r="F807" s="76">
        <v>6</v>
      </c>
      <c r="G807" s="76" t="s">
        <v>77</v>
      </c>
      <c r="H807" s="76" t="s">
        <v>78</v>
      </c>
      <c r="I807" s="76" t="s">
        <v>61</v>
      </c>
      <c r="J807" s="76" t="s">
        <v>122</v>
      </c>
      <c r="K807" s="77">
        <v>645.22792229003926</v>
      </c>
      <c r="L807" s="77">
        <v>3196.7798132324215</v>
      </c>
      <c r="M807" s="77">
        <v>2575.6898668823233</v>
      </c>
      <c r="N807" s="77">
        <v>3386.4957112182638</v>
      </c>
      <c r="O807" s="77">
        <v>2956.5445873474123</v>
      </c>
      <c r="P807" s="77">
        <v>2615.3432286987299</v>
      </c>
      <c r="Q807" s="77">
        <v>3763.4882137817358</v>
      </c>
      <c r="R807" s="77">
        <v>6349.9581327209471</v>
      </c>
      <c r="S807" s="77">
        <v>1271.1136092468264</v>
      </c>
      <c r="T807" s="77">
        <v>2452.4079680480945</v>
      </c>
      <c r="U807" s="77">
        <v>4063.7720926208503</v>
      </c>
      <c r="V807" s="77">
        <v>2417.8289884338387</v>
      </c>
      <c r="W807" s="77">
        <v>1903.8887859130862</v>
      </c>
      <c r="X807" s="77">
        <v>1570.970837060547</v>
      </c>
      <c r="Y807" s="77">
        <v>1863.2363645324713</v>
      </c>
      <c r="Z807" s="77">
        <v>2070.1551886840812</v>
      </c>
      <c r="AA807" s="77">
        <v>3379.2823924072272</v>
      </c>
      <c r="AB807" s="77">
        <v>1972.9910093749993</v>
      </c>
      <c r="AC807" s="77">
        <v>2535.6646076721195</v>
      </c>
      <c r="AD807" s="77">
        <v>1847.146502032472</v>
      </c>
      <c r="AE807" s="77">
        <v>2068.0278677795413</v>
      </c>
      <c r="AF807" s="77">
        <v>1709.7683236328121</v>
      </c>
      <c r="AG807" s="77">
        <v>2829.5715381164537</v>
      </c>
      <c r="AH807" s="77">
        <v>3098.1030786437991</v>
      </c>
      <c r="AI807" s="77">
        <v>1672.7122914794927</v>
      </c>
      <c r="AJ807" s="77">
        <v>1937.3345255432134</v>
      </c>
      <c r="AK807" s="77">
        <v>1793.3658646728509</v>
      </c>
      <c r="AL807" s="77">
        <v>1662.7192978454584</v>
      </c>
      <c r="AM807" s="77">
        <v>1651.9508327575691</v>
      </c>
      <c r="AN807" s="77">
        <v>1442.2340126098634</v>
      </c>
      <c r="AO807" s="77">
        <v>2088.3097993469255</v>
      </c>
      <c r="AP807" s="77">
        <v>1955.8460924438471</v>
      </c>
      <c r="AQ807" s="77">
        <v>1750.2219029968264</v>
      </c>
      <c r="AR807" s="77">
        <v>1818.7341287719726</v>
      </c>
      <c r="AS807" s="77">
        <v>2175.7366737731923</v>
      </c>
      <c r="AT807" s="77">
        <v>1593.4976651733402</v>
      </c>
      <c r="AU807" s="77">
        <v>679.6366878723145</v>
      </c>
      <c r="AV807" s="77">
        <v>891.30859091796901</v>
      </c>
      <c r="AW807" s="77">
        <v>860.95484542846577</v>
      </c>
      <c r="AX807" s="77">
        <v>1221.252820776366</v>
      </c>
      <c r="AY807" s="77">
        <v>7949.6645089721696</v>
      </c>
      <c r="AZ807" s="77">
        <v>8271.1598852905263</v>
      </c>
      <c r="BA807" s="77">
        <v>9303.1462325073171</v>
      </c>
      <c r="BB807" s="77">
        <v>8469.0484422302216</v>
      </c>
      <c r="BC807" s="77">
        <v>9625.6077676147506</v>
      </c>
      <c r="BD807" s="77">
        <v>8032.6307248718203</v>
      </c>
      <c r="BE807" s="77">
        <v>8947.7906963561982</v>
      </c>
      <c r="BF807" s="77">
        <v>2560.5805095275873</v>
      </c>
      <c r="BG807" s="78">
        <v>11612.679899578854</v>
      </c>
    </row>
    <row r="808" spans="1:59">
      <c r="A808" s="75">
        <v>807</v>
      </c>
      <c r="B808" s="76" t="s">
        <v>56</v>
      </c>
      <c r="C808" s="76" t="s">
        <v>121</v>
      </c>
      <c r="D808" s="76">
        <v>4</v>
      </c>
      <c r="E808" s="76">
        <v>23</v>
      </c>
      <c r="F808" s="76">
        <v>12</v>
      </c>
      <c r="G808" s="76" t="s">
        <v>77</v>
      </c>
      <c r="H808" s="76" t="s">
        <v>78</v>
      </c>
      <c r="I808" s="76" t="s">
        <v>70</v>
      </c>
      <c r="J808" s="76" t="s">
        <v>71</v>
      </c>
      <c r="K808" s="77">
        <v>11.824902319335941</v>
      </c>
      <c r="L808" s="77">
        <v>39.550225756835957</v>
      </c>
      <c r="M808" s="77">
        <v>68.966753063964845</v>
      </c>
      <c r="N808" s="77">
        <v>228.6638549804689</v>
      </c>
      <c r="O808" s="77">
        <v>14.772867944335939</v>
      </c>
      <c r="P808" s="77">
        <v>65.490402703857413</v>
      </c>
      <c r="Q808" s="77">
        <v>19.116431951904296</v>
      </c>
      <c r="R808" s="77">
        <v>28.987689611816407</v>
      </c>
      <c r="S808" s="77">
        <v>168.83298535766605</v>
      </c>
      <c r="T808" s="77">
        <v>114.72808660888671</v>
      </c>
      <c r="U808" s="77">
        <v>33.170445745849605</v>
      </c>
      <c r="V808" s="77">
        <v>29.088081671142579</v>
      </c>
      <c r="W808" s="77">
        <v>63.569780621337891</v>
      </c>
      <c r="X808" s="77">
        <v>144.29260800170903</v>
      </c>
      <c r="Y808" s="77">
        <v>21.331149511718746</v>
      </c>
      <c r="Z808" s="77">
        <v>32.848136230468754</v>
      </c>
      <c r="AA808" s="77">
        <v>25.672470062255854</v>
      </c>
      <c r="AB808" s="77">
        <v>27.472343182373045</v>
      </c>
      <c r="AC808" s="77">
        <v>225.76968469848632</v>
      </c>
      <c r="AD808" s="77">
        <v>15.46159768066406</v>
      </c>
      <c r="AE808" s="77">
        <v>66.681375512695297</v>
      </c>
      <c r="AF808" s="77">
        <v>22.053260052490238</v>
      </c>
      <c r="AG808" s="77">
        <v>19.478175488281245</v>
      </c>
      <c r="AH808" s="77">
        <v>165.88399985961914</v>
      </c>
      <c r="AI808" s="77">
        <v>14.351428741455079</v>
      </c>
      <c r="AJ808" s="77">
        <v>42.521649719238283</v>
      </c>
      <c r="AK808" s="77">
        <v>31.237617700195312</v>
      </c>
      <c r="AL808" s="77">
        <v>24.37928062744141</v>
      </c>
      <c r="AM808" s="77">
        <v>116.35923682250977</v>
      </c>
      <c r="AN808" s="77">
        <v>17.668819573974613</v>
      </c>
      <c r="AO808" s="77">
        <v>17.236336169433589</v>
      </c>
      <c r="AP808" s="77">
        <v>30.511216180419925</v>
      </c>
      <c r="AQ808" s="77">
        <v>25.229491839599611</v>
      </c>
      <c r="AR808" s="77">
        <v>161.03594775390624</v>
      </c>
      <c r="AS808" s="77">
        <v>18.26143786621094</v>
      </c>
      <c r="AT808" s="77">
        <v>17.67356614379883</v>
      </c>
      <c r="AU808" s="77">
        <v>41.802441058349615</v>
      </c>
      <c r="AV808" s="77">
        <v>22.088462023925779</v>
      </c>
      <c r="AW808" s="77">
        <v>269.46242743530274</v>
      </c>
      <c r="AX808" s="77">
        <v>59.077854345703138</v>
      </c>
      <c r="AY808" s="77">
        <v>102.01411647949219</v>
      </c>
      <c r="AZ808" s="77">
        <v>139.14692307128908</v>
      </c>
      <c r="BA808" s="77">
        <v>68.663025506591794</v>
      </c>
      <c r="BB808" s="77">
        <v>52.526998773193363</v>
      </c>
      <c r="BC808" s="77">
        <v>38.743020367431633</v>
      </c>
      <c r="BD808" s="77">
        <v>93.053032666015625</v>
      </c>
      <c r="BE808" s="77">
        <v>43.182404217529296</v>
      </c>
      <c r="BF808" s="77">
        <v>228.76674445190446</v>
      </c>
      <c r="BG808" s="78">
        <v>261.16957743530253</v>
      </c>
    </row>
    <row r="809" spans="1:59">
      <c r="A809" s="75">
        <v>808</v>
      </c>
      <c r="B809" s="76" t="s">
        <v>56</v>
      </c>
      <c r="C809" s="76" t="s">
        <v>121</v>
      </c>
      <c r="D809" s="76">
        <v>4</v>
      </c>
      <c r="E809" s="76">
        <v>23</v>
      </c>
      <c r="F809" s="76">
        <v>15</v>
      </c>
      <c r="G809" s="76" t="s">
        <v>77</v>
      </c>
      <c r="H809" s="76" t="s">
        <v>78</v>
      </c>
      <c r="I809" s="76" t="s">
        <v>67</v>
      </c>
      <c r="J809" s="76" t="s">
        <v>73</v>
      </c>
      <c r="K809" s="77">
        <v>0.34871483764648442</v>
      </c>
      <c r="L809" s="77">
        <v>1.2413880126953125</v>
      </c>
      <c r="M809" s="77">
        <v>4.1893169677734363</v>
      </c>
      <c r="N809" s="77">
        <v>0.78982453002929687</v>
      </c>
      <c r="O809" s="77">
        <v>11.255108508300779</v>
      </c>
      <c r="P809" s="77">
        <v>2.3757489013671877</v>
      </c>
      <c r="Q809" s="77">
        <v>4.7996591369628909</v>
      </c>
      <c r="R809" s="77">
        <v>1.5758200622558591</v>
      </c>
      <c r="S809" s="77">
        <v>7.3056794372558596</v>
      </c>
      <c r="T809" s="77">
        <v>0.69906611938476559</v>
      </c>
      <c r="U809" s="77">
        <v>3.0664034912109375</v>
      </c>
      <c r="V809" s="77">
        <v>2.0217156860351566</v>
      </c>
      <c r="W809" s="77">
        <v>1.2295694396972656</v>
      </c>
      <c r="X809" s="77">
        <v>1.2265454956054689</v>
      </c>
      <c r="Y809" s="77">
        <v>4.4535057678222669</v>
      </c>
      <c r="Z809" s="77">
        <v>9.7391454101562491</v>
      </c>
      <c r="AA809" s="77">
        <v>1.3968790649414065</v>
      </c>
      <c r="AB809" s="77">
        <v>2.8822794616699219</v>
      </c>
      <c r="AC809" s="77">
        <v>7.9352840576171868</v>
      </c>
      <c r="AD809" s="77">
        <v>8.9001960449218753</v>
      </c>
      <c r="AE809" s="77">
        <v>5.0800263366699214</v>
      </c>
      <c r="AF809" s="77">
        <v>4.4539306030273433</v>
      </c>
      <c r="AG809" s="77">
        <v>29.440715966796873</v>
      </c>
      <c r="AH809" s="77">
        <v>19.832211102294934</v>
      </c>
      <c r="AI809" s="77">
        <v>17.51245048217773</v>
      </c>
      <c r="AJ809" s="77">
        <v>10.45835720825195</v>
      </c>
      <c r="AK809" s="77">
        <v>12.178923034667971</v>
      </c>
      <c r="AL809" s="77">
        <v>9.8842270324707044</v>
      </c>
      <c r="AM809" s="77">
        <v>10.069025469970704</v>
      </c>
      <c r="AN809" s="77">
        <v>9.9878823425292964</v>
      </c>
      <c r="AO809" s="77">
        <v>14.046145397949218</v>
      </c>
      <c r="AP809" s="77">
        <v>19.585665911865238</v>
      </c>
      <c r="AQ809" s="77">
        <v>9.5715768066406248</v>
      </c>
      <c r="AR809" s="77">
        <v>14.46608359375</v>
      </c>
      <c r="AS809" s="77">
        <v>15.13016742553711</v>
      </c>
      <c r="AT809" s="77">
        <v>37.33458515625</v>
      </c>
      <c r="AU809" s="77">
        <v>27.441630560302734</v>
      </c>
      <c r="AV809" s="77">
        <v>12.569616931152346</v>
      </c>
      <c r="AW809" s="77">
        <v>3.5920699768066404</v>
      </c>
      <c r="AX809" s="77">
        <v>5.4519194091796876</v>
      </c>
      <c r="AY809" s="77">
        <v>13.875699279785158</v>
      </c>
      <c r="AZ809" s="77">
        <v>4.3118481140136717</v>
      </c>
      <c r="BA809" s="77">
        <v>5.8557867858886699</v>
      </c>
      <c r="BB809" s="77">
        <v>19.415166302490235</v>
      </c>
      <c r="BC809" s="77">
        <v>31.955766033935557</v>
      </c>
      <c r="BD809" s="77">
        <v>34.189795849609375</v>
      </c>
      <c r="BE809" s="77">
        <v>45.258078826904303</v>
      </c>
      <c r="BF809" s="77">
        <v>69.615858947753921</v>
      </c>
      <c r="BG809" s="78">
        <v>54.11044199829103</v>
      </c>
    </row>
    <row r="810" spans="1:59">
      <c r="A810" s="75">
        <v>809</v>
      </c>
      <c r="B810" s="76" t="s">
        <v>56</v>
      </c>
      <c r="C810" s="76" t="s">
        <v>121</v>
      </c>
      <c r="D810" s="76">
        <v>4</v>
      </c>
      <c r="E810" s="76">
        <v>23</v>
      </c>
      <c r="F810" s="76">
        <v>21</v>
      </c>
      <c r="G810" s="76" t="s">
        <v>77</v>
      </c>
      <c r="H810" s="76" t="s">
        <v>78</v>
      </c>
      <c r="I810" s="76" t="s">
        <v>67</v>
      </c>
      <c r="J810" s="76" t="s">
        <v>75</v>
      </c>
      <c r="K810" s="77">
        <v>1665.0786205200188</v>
      </c>
      <c r="L810" s="77">
        <v>4463.5436070800788</v>
      </c>
      <c r="M810" s="77">
        <v>5897.5036526794374</v>
      </c>
      <c r="N810" s="77">
        <v>5112.0095658996561</v>
      </c>
      <c r="O810" s="77">
        <v>2312.1663703491213</v>
      </c>
      <c r="P810" s="77">
        <v>3032.8740148864754</v>
      </c>
      <c r="Q810" s="77">
        <v>5011.1276276611316</v>
      </c>
      <c r="R810" s="77">
        <v>3844.300890441893</v>
      </c>
      <c r="S810" s="77">
        <v>3083.9954523925758</v>
      </c>
      <c r="T810" s="77">
        <v>3420.4542656860385</v>
      </c>
      <c r="U810" s="77">
        <v>5971.8647445190381</v>
      </c>
      <c r="V810" s="77">
        <v>3602.9884679687493</v>
      </c>
      <c r="W810" s="77">
        <v>4422.0424922668462</v>
      </c>
      <c r="X810" s="77">
        <v>4107.8464272033707</v>
      </c>
      <c r="Y810" s="77">
        <v>2823.1805188781746</v>
      </c>
      <c r="Z810" s="77">
        <v>4694.3599928771946</v>
      </c>
      <c r="AA810" s="77">
        <v>4976.3593666320758</v>
      </c>
      <c r="AB810" s="77">
        <v>2257.5812034545888</v>
      </c>
      <c r="AC810" s="77">
        <v>3300.4094925842264</v>
      </c>
      <c r="AD810" s="77">
        <v>3029.8027964233406</v>
      </c>
      <c r="AE810" s="77">
        <v>4691.7586568176221</v>
      </c>
      <c r="AF810" s="77">
        <v>3071.6634893981936</v>
      </c>
      <c r="AG810" s="77">
        <v>5060.5650608154292</v>
      </c>
      <c r="AH810" s="77">
        <v>6686.3690317199671</v>
      </c>
      <c r="AI810" s="77">
        <v>3619.3474944274908</v>
      </c>
      <c r="AJ810" s="77">
        <v>2480.4520723327637</v>
      </c>
      <c r="AK810" s="77">
        <v>2907.2697388671872</v>
      </c>
      <c r="AL810" s="77">
        <v>3276.6387778991652</v>
      </c>
      <c r="AM810" s="77">
        <v>3830.9519624755881</v>
      </c>
      <c r="AN810" s="77">
        <v>3485.9746094848624</v>
      </c>
      <c r="AO810" s="77">
        <v>7614.6395466308613</v>
      </c>
      <c r="AP810" s="77">
        <v>5863.2296707824744</v>
      </c>
      <c r="AQ810" s="77">
        <v>4316.9593566711446</v>
      </c>
      <c r="AR810" s="77">
        <v>5338.2648484008787</v>
      </c>
      <c r="AS810" s="77">
        <v>4488.5102747070323</v>
      </c>
      <c r="AT810" s="77">
        <v>6478.3749259948681</v>
      </c>
      <c r="AU810" s="77">
        <v>5332.478433526604</v>
      </c>
      <c r="AV810" s="77">
        <v>5510.1400587707503</v>
      </c>
      <c r="AW810" s="77">
        <v>6069.3826456665047</v>
      </c>
      <c r="AX810" s="77">
        <v>4176.1913197326649</v>
      </c>
      <c r="AY810" s="77">
        <v>7882.7738118896505</v>
      </c>
      <c r="AZ810" s="77">
        <v>8055.5071528686512</v>
      </c>
      <c r="BA810" s="77">
        <v>12308.261904583738</v>
      </c>
      <c r="BB810" s="77">
        <v>14322.737449664306</v>
      </c>
      <c r="BC810" s="77">
        <v>11838.405221270739</v>
      </c>
      <c r="BD810" s="77">
        <v>11180.360239459233</v>
      </c>
      <c r="BE810" s="77">
        <v>18454.730550793465</v>
      </c>
      <c r="BF810" s="77">
        <v>17101.133887377931</v>
      </c>
      <c r="BG810" s="78">
        <v>19940.668549102775</v>
      </c>
    </row>
    <row r="811" spans="1:59">
      <c r="A811" s="75">
        <v>810</v>
      </c>
      <c r="B811" s="76" t="s">
        <v>56</v>
      </c>
      <c r="C811" s="76" t="s">
        <v>121</v>
      </c>
      <c r="D811" s="76">
        <v>4</v>
      </c>
      <c r="E811" s="76">
        <v>23</v>
      </c>
      <c r="F811" s="76">
        <v>23</v>
      </c>
      <c r="G811" s="76" t="s">
        <v>77</v>
      </c>
      <c r="H811" s="76" t="s">
        <v>78</v>
      </c>
      <c r="I811" s="76" t="s">
        <v>77</v>
      </c>
      <c r="J811" s="76" t="s">
        <v>78</v>
      </c>
      <c r="K811" s="77">
        <v>88693.537591015483</v>
      </c>
      <c r="L811" s="77">
        <v>89628.48177478023</v>
      </c>
      <c r="M811" s="77">
        <v>99644.528255199999</v>
      </c>
      <c r="N811" s="77">
        <v>92654.122405285554</v>
      </c>
      <c r="O811" s="77">
        <v>78194.768229577399</v>
      </c>
      <c r="P811" s="77">
        <v>77491.065062963622</v>
      </c>
      <c r="Q811" s="77">
        <v>82319.209406921174</v>
      </c>
      <c r="R811" s="77">
        <v>70877.780834783829</v>
      </c>
      <c r="S811" s="77">
        <v>70694.945356988392</v>
      </c>
      <c r="T811" s="77">
        <v>72464.562776910054</v>
      </c>
      <c r="U811" s="77">
        <v>66634.83885954578</v>
      </c>
      <c r="V811" s="77">
        <v>72787.242698919508</v>
      </c>
      <c r="W811" s="77">
        <v>80776.002398236102</v>
      </c>
      <c r="X811" s="77">
        <v>94447.501033215303</v>
      </c>
      <c r="Y811" s="77">
        <v>84480.954984509211</v>
      </c>
      <c r="Z811" s="77">
        <v>79466.585416516071</v>
      </c>
      <c r="AA811" s="77">
        <v>76450.242339367338</v>
      </c>
      <c r="AB811" s="77">
        <v>72890.699748827901</v>
      </c>
      <c r="AC811" s="77">
        <v>77317.024810211049</v>
      </c>
      <c r="AD811" s="77">
        <v>80011.167787384009</v>
      </c>
      <c r="AE811" s="77">
        <v>90694.483034600737</v>
      </c>
      <c r="AF811" s="77">
        <v>83811.413954522563</v>
      </c>
      <c r="AG811" s="77">
        <v>87087.742377374234</v>
      </c>
      <c r="AH811" s="77">
        <v>83305.61316965938</v>
      </c>
      <c r="AI811" s="77">
        <v>82851.752573278776</v>
      </c>
      <c r="AJ811" s="77">
        <v>85296.727899566555</v>
      </c>
      <c r="AK811" s="77">
        <v>78415.068352783186</v>
      </c>
      <c r="AL811" s="77">
        <v>83748.581913470436</v>
      </c>
      <c r="AM811" s="77">
        <v>81521.903726946912</v>
      </c>
      <c r="AN811" s="77">
        <v>89401.164609228377</v>
      </c>
      <c r="AO811" s="77">
        <v>105841.69454309673</v>
      </c>
      <c r="AP811" s="77">
        <v>94654.794115765137</v>
      </c>
      <c r="AQ811" s="77">
        <v>92035.072483837634</v>
      </c>
      <c r="AR811" s="77">
        <v>89496.247972326411</v>
      </c>
      <c r="AS811" s="77">
        <v>78954.290678893885</v>
      </c>
      <c r="AT811" s="77">
        <v>81273.895568835345</v>
      </c>
      <c r="AU811" s="77">
        <v>88627.861764807021</v>
      </c>
      <c r="AV811" s="77">
        <v>93412.82620170273</v>
      </c>
      <c r="AW811" s="77">
        <v>82212.004028210373</v>
      </c>
      <c r="AX811" s="77">
        <v>73576.417398773076</v>
      </c>
      <c r="AY811" s="77">
        <v>47928.538816412285</v>
      </c>
      <c r="AZ811" s="77">
        <v>44724.650315734849</v>
      </c>
      <c r="BA811" s="77">
        <v>40934.952745196497</v>
      </c>
      <c r="BB811" s="77">
        <v>49511.415990277055</v>
      </c>
      <c r="BC811" s="77">
        <v>60016.887271502623</v>
      </c>
      <c r="BD811" s="77">
        <v>62388.236495361263</v>
      </c>
      <c r="BE811" s="77">
        <v>55622.860983593666</v>
      </c>
      <c r="BF811" s="77">
        <v>42294.279599041656</v>
      </c>
      <c r="BG811" s="78">
        <v>20337.69181941529</v>
      </c>
    </row>
    <row r="812" spans="1:59">
      <c r="A812" s="75">
        <v>811</v>
      </c>
      <c r="B812" s="76" t="s">
        <v>56</v>
      </c>
      <c r="C812" s="76" t="s">
        <v>121</v>
      </c>
      <c r="D812" s="76">
        <v>4</v>
      </c>
      <c r="E812" s="76">
        <v>23</v>
      </c>
      <c r="F812" s="76">
        <v>24</v>
      </c>
      <c r="G812" s="76" t="s">
        <v>77</v>
      </c>
      <c r="H812" s="76" t="s">
        <v>78</v>
      </c>
      <c r="I812" s="76" t="s">
        <v>77</v>
      </c>
      <c r="J812" s="76" t="s">
        <v>80</v>
      </c>
      <c r="K812" s="77">
        <v>37.561505090332034</v>
      </c>
      <c r="L812" s="77">
        <v>83.042388171386733</v>
      </c>
      <c r="M812" s="77">
        <v>62.161233807373065</v>
      </c>
      <c r="N812" s="77">
        <v>103.74790654907228</v>
      </c>
      <c r="O812" s="77">
        <v>45.095606286621098</v>
      </c>
      <c r="P812" s="77">
        <v>57.42411968383788</v>
      </c>
      <c r="Q812" s="77">
        <v>70.479544427490225</v>
      </c>
      <c r="R812" s="77">
        <v>63.950929089355462</v>
      </c>
      <c r="S812" s="77">
        <v>82.032446148681629</v>
      </c>
      <c r="T812" s="77">
        <v>131.40383917236329</v>
      </c>
      <c r="U812" s="77">
        <v>77.725445904541019</v>
      </c>
      <c r="V812" s="77">
        <v>69.697660760498053</v>
      </c>
      <c r="W812" s="77">
        <v>54.690922760009769</v>
      </c>
      <c r="X812" s="77">
        <v>95.032222619628897</v>
      </c>
      <c r="Y812" s="77">
        <v>36.453565002441415</v>
      </c>
      <c r="Z812" s="77">
        <v>93.732403167724627</v>
      </c>
      <c r="AA812" s="77">
        <v>140.36886188964846</v>
      </c>
      <c r="AB812" s="77">
        <v>69.466034301757816</v>
      </c>
      <c r="AC812" s="77">
        <v>85.218461401367193</v>
      </c>
      <c r="AD812" s="77">
        <v>42.242332983398434</v>
      </c>
      <c r="AE812" s="77">
        <v>101.57702511596679</v>
      </c>
      <c r="AF812" s="77">
        <v>57.970609606933579</v>
      </c>
      <c r="AG812" s="77">
        <v>87.494705633544925</v>
      </c>
      <c r="AH812" s="77">
        <v>123.80024365844727</v>
      </c>
      <c r="AI812" s="77">
        <v>84.971020898437502</v>
      </c>
      <c r="AJ812" s="77">
        <v>60.335097290039037</v>
      </c>
      <c r="AK812" s="77">
        <v>69.714353363037119</v>
      </c>
      <c r="AL812" s="77">
        <v>79.565393341064464</v>
      </c>
      <c r="AM812" s="77">
        <v>63.389923730468738</v>
      </c>
      <c r="AN812" s="77">
        <v>64.912075476074222</v>
      </c>
      <c r="AO812" s="77">
        <v>153.69419603881832</v>
      </c>
      <c r="AP812" s="77">
        <v>119.77812831420897</v>
      </c>
      <c r="AQ812" s="77">
        <v>125.31751111450195</v>
      </c>
      <c r="AR812" s="77">
        <v>108.95528010864257</v>
      </c>
      <c r="AS812" s="77">
        <v>169.72552570800778</v>
      </c>
      <c r="AT812" s="77">
        <v>84.750976904296863</v>
      </c>
      <c r="AU812" s="77">
        <v>96.256571185302747</v>
      </c>
      <c r="AV812" s="77">
        <v>182.63982375488277</v>
      </c>
      <c r="AW812" s="77">
        <v>375.53966397094729</v>
      </c>
      <c r="AX812" s="77">
        <v>302.249265045166</v>
      </c>
      <c r="AY812" s="77">
        <v>147.27840741577145</v>
      </c>
      <c r="AZ812" s="77">
        <v>152.58794944458009</v>
      </c>
      <c r="BA812" s="77">
        <v>111.68699400024413</v>
      </c>
      <c r="BB812" s="77">
        <v>185.37358592529299</v>
      </c>
      <c r="BC812" s="77">
        <v>148.50964296264647</v>
      </c>
      <c r="BD812" s="77">
        <v>132.83903482055666</v>
      </c>
      <c r="BE812" s="77">
        <v>270.43972760009757</v>
      </c>
      <c r="BF812" s="77">
        <v>559.54509136962884</v>
      </c>
      <c r="BG812" s="78">
        <v>507.81012168579099</v>
      </c>
    </row>
    <row r="813" spans="1:59">
      <c r="A813" s="75">
        <v>812</v>
      </c>
      <c r="B813" s="76" t="s">
        <v>56</v>
      </c>
      <c r="C813" s="76" t="s">
        <v>121</v>
      </c>
      <c r="D813" s="76">
        <v>4</v>
      </c>
      <c r="E813" s="76">
        <v>23</v>
      </c>
      <c r="F813" s="76">
        <v>25</v>
      </c>
      <c r="G813" s="76" t="s">
        <v>77</v>
      </c>
      <c r="H813" s="76" t="s">
        <v>78</v>
      </c>
      <c r="I813" s="76" t="s">
        <v>77</v>
      </c>
      <c r="J813" s="76" t="s">
        <v>82</v>
      </c>
      <c r="K813" s="77">
        <v>1277.6634137451172</v>
      </c>
      <c r="L813" s="77">
        <v>2359.1358366149898</v>
      </c>
      <c r="M813" s="77">
        <v>2355.4972573364239</v>
      </c>
      <c r="N813" s="77">
        <v>3851.6520863342284</v>
      </c>
      <c r="O813" s="77">
        <v>1942.1413412109382</v>
      </c>
      <c r="P813" s="77">
        <v>1393.4781741943361</v>
      </c>
      <c r="Q813" s="77">
        <v>2948.4077548583978</v>
      </c>
      <c r="R813" s="77">
        <v>1851.1401899169923</v>
      </c>
      <c r="S813" s="77">
        <v>1716.4042347717286</v>
      </c>
      <c r="T813" s="77">
        <v>2927.1383874755848</v>
      </c>
      <c r="U813" s="77">
        <v>2876.8496606567351</v>
      </c>
      <c r="V813" s="77">
        <v>2354.9753869812012</v>
      </c>
      <c r="W813" s="77">
        <v>2105.6175788452142</v>
      </c>
      <c r="X813" s="77">
        <v>3666.1153106811516</v>
      </c>
      <c r="Y813" s="77">
        <v>2286.3391785339354</v>
      </c>
      <c r="Z813" s="77">
        <v>2596.0311539672848</v>
      </c>
      <c r="AA813" s="77">
        <v>3481.2205610839846</v>
      </c>
      <c r="AB813" s="77">
        <v>1865.9936954895015</v>
      </c>
      <c r="AC813" s="77">
        <v>2933.5829289672856</v>
      </c>
      <c r="AD813" s="77">
        <v>1273.0224090942381</v>
      </c>
      <c r="AE813" s="77">
        <v>2669.8519773193352</v>
      </c>
      <c r="AF813" s="77">
        <v>1667.5319437988287</v>
      </c>
      <c r="AG813" s="77">
        <v>2063.1226627502447</v>
      </c>
      <c r="AH813" s="77">
        <v>2780.2653604858406</v>
      </c>
      <c r="AI813" s="77">
        <v>2748.6889750244163</v>
      </c>
      <c r="AJ813" s="77">
        <v>2700.5767240844725</v>
      </c>
      <c r="AK813" s="77">
        <v>1519.7824095397941</v>
      </c>
      <c r="AL813" s="77">
        <v>1817.9505216552732</v>
      </c>
      <c r="AM813" s="77">
        <v>2161.1689147888183</v>
      </c>
      <c r="AN813" s="77">
        <v>1083.0101705505372</v>
      </c>
      <c r="AO813" s="77">
        <v>2734.8113421203625</v>
      </c>
      <c r="AP813" s="77">
        <v>2145.0003979675294</v>
      </c>
      <c r="AQ813" s="77">
        <v>1914.6343356079101</v>
      </c>
      <c r="AR813" s="77">
        <v>1614.447998461914</v>
      </c>
      <c r="AS813" s="77">
        <v>1875.8894253356943</v>
      </c>
      <c r="AT813" s="77">
        <v>1028.8583091064452</v>
      </c>
      <c r="AU813" s="77">
        <v>1109.1662436828612</v>
      </c>
      <c r="AV813" s="77">
        <v>1871.2578744201646</v>
      </c>
      <c r="AW813" s="77">
        <v>3064.4666239929202</v>
      </c>
      <c r="AX813" s="77">
        <v>2698.3461240905763</v>
      </c>
      <c r="AY813" s="77">
        <v>2450.4379992492682</v>
      </c>
      <c r="AZ813" s="77">
        <v>2558.0605697387691</v>
      </c>
      <c r="BA813" s="77">
        <v>2160.3725969665529</v>
      </c>
      <c r="BB813" s="77">
        <v>2837.7480704895006</v>
      </c>
      <c r="BC813" s="77">
        <v>2714.9541614379878</v>
      </c>
      <c r="BD813" s="77">
        <v>1340.8307623535159</v>
      </c>
      <c r="BE813" s="77">
        <v>2271.8529896240238</v>
      </c>
      <c r="BF813" s="77">
        <v>3534.7416200988764</v>
      </c>
      <c r="BG813" s="78">
        <v>2203.8063616271975</v>
      </c>
    </row>
    <row r="814" spans="1:59">
      <c r="A814" s="75">
        <v>813</v>
      </c>
      <c r="B814" s="76" t="s">
        <v>56</v>
      </c>
      <c r="C814" s="76" t="s">
        <v>121</v>
      </c>
      <c r="D814" s="76">
        <v>4</v>
      </c>
      <c r="E814" s="76">
        <v>23</v>
      </c>
      <c r="F814" s="76">
        <v>30</v>
      </c>
      <c r="G814" s="76" t="s">
        <v>77</v>
      </c>
      <c r="H814" s="76" t="s">
        <v>78</v>
      </c>
      <c r="I814" s="76" t="s">
        <v>77</v>
      </c>
      <c r="J814" s="76" t="s">
        <v>87</v>
      </c>
      <c r="K814" s="77">
        <v>2.5277210266113279</v>
      </c>
      <c r="L814" s="77">
        <v>61.360210711669858</v>
      </c>
      <c r="M814" s="77">
        <v>0</v>
      </c>
      <c r="N814" s="77">
        <v>33.905370477294923</v>
      </c>
      <c r="O814" s="77">
        <v>8.0215742431640624</v>
      </c>
      <c r="P814" s="77">
        <v>40.270830377197207</v>
      </c>
      <c r="Q814" s="77">
        <v>65.983114556884786</v>
      </c>
      <c r="R814" s="77">
        <v>64.869625885009853</v>
      </c>
      <c r="S814" s="77">
        <v>47.334598065185588</v>
      </c>
      <c r="T814" s="77">
        <v>56.933273730468684</v>
      </c>
      <c r="U814" s="77">
        <v>230.39696265258772</v>
      </c>
      <c r="V814" s="77">
        <v>222.3819290832522</v>
      </c>
      <c r="W814" s="77">
        <v>121.3426056091308</v>
      </c>
      <c r="X814" s="77">
        <v>249.33365149536243</v>
      </c>
      <c r="Y814" s="77">
        <v>92.864324273681717</v>
      </c>
      <c r="Z814" s="77">
        <v>72.276812042236358</v>
      </c>
      <c r="AA814" s="77">
        <v>70.294560241699259</v>
      </c>
      <c r="AB814" s="77">
        <v>258.58703973999098</v>
      </c>
      <c r="AC814" s="77">
        <v>167.8468198913572</v>
      </c>
      <c r="AD814" s="77">
        <v>162.98921854248053</v>
      </c>
      <c r="AE814" s="77">
        <v>184.41041224975604</v>
      </c>
      <c r="AF814" s="77">
        <v>275.65337330932635</v>
      </c>
      <c r="AG814" s="77">
        <v>205.48803073730417</v>
      </c>
      <c r="AH814" s="77">
        <v>522.28658308715819</v>
      </c>
      <c r="AI814" s="77">
        <v>627.60922855835088</v>
      </c>
      <c r="AJ814" s="77">
        <v>1057.4721037902832</v>
      </c>
      <c r="AK814" s="77">
        <v>1140.423853729249</v>
      </c>
      <c r="AL814" s="77">
        <v>1382.8386434082033</v>
      </c>
      <c r="AM814" s="77">
        <v>773.57903633422882</v>
      </c>
      <c r="AN814" s="77">
        <v>1152.4921890930193</v>
      </c>
      <c r="AO814" s="77">
        <v>770.69292899169955</v>
      </c>
      <c r="AP814" s="77">
        <v>1233.7982390625011</v>
      </c>
      <c r="AQ814" s="77">
        <v>1246.3745767761227</v>
      </c>
      <c r="AR814" s="77">
        <v>1198.8002623779314</v>
      </c>
      <c r="AS814" s="77">
        <v>2133.9298773376486</v>
      </c>
      <c r="AT814" s="77">
        <v>1403.2039873596209</v>
      </c>
      <c r="AU814" s="77">
        <v>2095.8773463745133</v>
      </c>
      <c r="AV814" s="77">
        <v>2010.5910034362789</v>
      </c>
      <c r="AW814" s="77">
        <v>1747.7100580749534</v>
      </c>
      <c r="AX814" s="77">
        <v>3025.1442246887191</v>
      </c>
      <c r="AY814" s="77">
        <v>76.439931402587831</v>
      </c>
      <c r="AZ814" s="77">
        <v>205.35760270385754</v>
      </c>
      <c r="BA814" s="77">
        <v>368.88632630615143</v>
      </c>
      <c r="BB814" s="77">
        <v>313.90098369751018</v>
      </c>
      <c r="BC814" s="77">
        <v>841.83371896362269</v>
      </c>
      <c r="BD814" s="77">
        <v>2002.585106604</v>
      </c>
      <c r="BE814" s="77">
        <v>1909.9788713012681</v>
      </c>
      <c r="BF814" s="77">
        <v>4758.4577512633887</v>
      </c>
      <c r="BG814" s="78">
        <v>2674.7283803649857</v>
      </c>
    </row>
    <row r="815" spans="1:59">
      <c r="A815" s="75">
        <v>814</v>
      </c>
      <c r="B815" s="76" t="s">
        <v>56</v>
      </c>
      <c r="C815" s="76" t="s">
        <v>121</v>
      </c>
      <c r="D815" s="76">
        <v>4</v>
      </c>
      <c r="E815" s="76">
        <v>23</v>
      </c>
      <c r="F815" s="76">
        <v>33</v>
      </c>
      <c r="G815" s="76" t="s">
        <v>77</v>
      </c>
      <c r="H815" s="76" t="s">
        <v>78</v>
      </c>
      <c r="I815" s="76" t="s">
        <v>89</v>
      </c>
      <c r="J815" s="76" t="s">
        <v>90</v>
      </c>
      <c r="K815" s="77">
        <v>17658.47275943603</v>
      </c>
      <c r="L815" s="77">
        <v>16688.397337634276</v>
      </c>
      <c r="M815" s="77">
        <v>17545.99506812133</v>
      </c>
      <c r="N815" s="77">
        <v>51951.814247790448</v>
      </c>
      <c r="O815" s="77">
        <v>32196.507983960008</v>
      </c>
      <c r="P815" s="77">
        <v>24087.316732824722</v>
      </c>
      <c r="Q815" s="77">
        <v>31613.635359552005</v>
      </c>
      <c r="R815" s="77">
        <v>25300.597739294426</v>
      </c>
      <c r="S815" s="77">
        <v>19797.439924896229</v>
      </c>
      <c r="T815" s="77">
        <v>25080.2538595398</v>
      </c>
      <c r="U815" s="77">
        <v>19457.095100909417</v>
      </c>
      <c r="V815" s="77">
        <v>19620.213028802489</v>
      </c>
      <c r="W815" s="77">
        <v>24125.502846203628</v>
      </c>
      <c r="X815" s="77">
        <v>32016.467928802478</v>
      </c>
      <c r="Y815" s="77">
        <v>44950.063474798641</v>
      </c>
      <c r="Z815" s="77">
        <v>25619.269141662589</v>
      </c>
      <c r="AA815" s="77">
        <v>29683.206907635518</v>
      </c>
      <c r="AB815" s="77">
        <v>27237.284771929932</v>
      </c>
      <c r="AC815" s="77">
        <v>27669.48692967531</v>
      </c>
      <c r="AD815" s="77">
        <v>14921.557924444583</v>
      </c>
      <c r="AE815" s="77">
        <v>35316.107305188008</v>
      </c>
      <c r="AF815" s="77">
        <v>34089.51567254636</v>
      </c>
      <c r="AG815" s="77">
        <v>24180.975697015376</v>
      </c>
      <c r="AH815" s="77">
        <v>32142.766447582999</v>
      </c>
      <c r="AI815" s="77">
        <v>16952.947736322007</v>
      </c>
      <c r="AJ815" s="77">
        <v>52388.363197747822</v>
      </c>
      <c r="AK815" s="77">
        <v>24984.948382843009</v>
      </c>
      <c r="AL815" s="77">
        <v>32291.440657574425</v>
      </c>
      <c r="AM815" s="77">
        <v>28184.667991632079</v>
      </c>
      <c r="AN815" s="77">
        <v>20726.749158184815</v>
      </c>
      <c r="AO815" s="77">
        <v>30302.950799633782</v>
      </c>
      <c r="AP815" s="77">
        <v>38553.704188366719</v>
      </c>
      <c r="AQ815" s="77">
        <v>24928.499549523913</v>
      </c>
      <c r="AR815" s="77">
        <v>41543.49561860352</v>
      </c>
      <c r="AS815" s="77">
        <v>30289.203294183397</v>
      </c>
      <c r="AT815" s="77">
        <v>27690.41197351076</v>
      </c>
      <c r="AU815" s="77">
        <v>27668.774254772925</v>
      </c>
      <c r="AV815" s="77">
        <v>24397.269941357437</v>
      </c>
      <c r="AW815" s="77">
        <v>40420.385009918158</v>
      </c>
      <c r="AX815" s="77">
        <v>30949.009486145027</v>
      </c>
      <c r="AY815" s="77">
        <v>27091.851243621833</v>
      </c>
      <c r="AZ815" s="77">
        <v>29885.963111694356</v>
      </c>
      <c r="BA815" s="77">
        <v>26986.683962878415</v>
      </c>
      <c r="BB815" s="77">
        <v>25220.571820257566</v>
      </c>
      <c r="BC815" s="77">
        <v>33664.410018017574</v>
      </c>
      <c r="BD815" s="77">
        <v>49937.883451214642</v>
      </c>
      <c r="BE815" s="77">
        <v>44801.747699578824</v>
      </c>
      <c r="BF815" s="77">
        <v>34192.175326855475</v>
      </c>
      <c r="BG815" s="78">
        <v>29314.641960314937</v>
      </c>
    </row>
    <row r="816" spans="1:59">
      <c r="A816" s="75">
        <v>815</v>
      </c>
      <c r="B816" s="76" t="s">
        <v>56</v>
      </c>
      <c r="C816" s="76" t="s">
        <v>121</v>
      </c>
      <c r="D816" s="76">
        <v>4</v>
      </c>
      <c r="E816" s="76">
        <v>23</v>
      </c>
      <c r="F816" s="76">
        <v>35</v>
      </c>
      <c r="G816" s="76" t="s">
        <v>77</v>
      </c>
      <c r="H816" s="76" t="s">
        <v>78</v>
      </c>
      <c r="I816" s="76" t="s">
        <v>67</v>
      </c>
      <c r="J816" s="76" t="s">
        <v>124</v>
      </c>
      <c r="K816" s="77">
        <v>0</v>
      </c>
      <c r="L816" s="77">
        <v>0.70805382690429686</v>
      </c>
      <c r="M816" s="77">
        <v>0.61955147094726559</v>
      </c>
      <c r="N816" s="77">
        <v>0</v>
      </c>
      <c r="O816" s="77">
        <v>8.8507971191406257E-2</v>
      </c>
      <c r="P816" s="77">
        <v>8.8507971191406257E-2</v>
      </c>
      <c r="Q816" s="77">
        <v>8.8508032226562505E-2</v>
      </c>
      <c r="R816" s="77">
        <v>0.26539208984375001</v>
      </c>
      <c r="S816" s="77">
        <v>0.176927978515625</v>
      </c>
      <c r="T816" s="77">
        <v>0</v>
      </c>
      <c r="U816" s="77">
        <v>0.53102905883789064</v>
      </c>
      <c r="V816" s="77">
        <v>0</v>
      </c>
      <c r="W816" s="77">
        <v>0</v>
      </c>
      <c r="X816" s="77">
        <v>0</v>
      </c>
      <c r="Y816" s="77">
        <v>0.35407620239257809</v>
      </c>
      <c r="Z816" s="77">
        <v>8.851903686523438E-2</v>
      </c>
      <c r="AA816" s="77">
        <v>1.5048147949218751</v>
      </c>
      <c r="AB816" s="77">
        <v>0</v>
      </c>
      <c r="AC816" s="77">
        <v>0</v>
      </c>
      <c r="AD816" s="77">
        <v>0</v>
      </c>
      <c r="AE816" s="77">
        <v>0.79667291870117196</v>
      </c>
      <c r="AF816" s="77">
        <v>2.0352093872070309</v>
      </c>
      <c r="AG816" s="77">
        <v>0.26559370727539061</v>
      </c>
      <c r="AH816" s="77">
        <v>7.3468356140136724</v>
      </c>
      <c r="AI816" s="77">
        <v>1.9470916015624999</v>
      </c>
      <c r="AJ816" s="77">
        <v>0</v>
      </c>
      <c r="AK816" s="77">
        <v>0.53118045654296875</v>
      </c>
      <c r="AL816" s="77">
        <v>0.35389202270507808</v>
      </c>
      <c r="AM816" s="77">
        <v>8.8508966064453118E-2</v>
      </c>
      <c r="AN816" s="77">
        <v>0.17700968627929689</v>
      </c>
      <c r="AO816" s="77">
        <v>10.290262310791014</v>
      </c>
      <c r="AP816" s="77">
        <v>1.8661916870117192</v>
      </c>
      <c r="AQ816" s="77">
        <v>1.863225518798828</v>
      </c>
      <c r="AR816" s="77">
        <v>1.5975734008789064</v>
      </c>
      <c r="AS816" s="77">
        <v>1.954703198242187</v>
      </c>
      <c r="AT816" s="77">
        <v>4.5143004577636727</v>
      </c>
      <c r="AU816" s="77">
        <v>4.3401434387207027</v>
      </c>
      <c r="AV816" s="77">
        <v>1.504612426757812</v>
      </c>
      <c r="AW816" s="77">
        <v>0.62075623168945304</v>
      </c>
      <c r="AX816" s="77">
        <v>0.7095831604003906</v>
      </c>
      <c r="AY816" s="77">
        <v>0.6195401306152345</v>
      </c>
      <c r="AZ816" s="77">
        <v>0</v>
      </c>
      <c r="BA816" s="77">
        <v>1.5048093872070309</v>
      </c>
      <c r="BB816" s="77">
        <v>8.851903686523438E-2</v>
      </c>
      <c r="BC816" s="77">
        <v>1.947516473388671</v>
      </c>
      <c r="BD816" s="77">
        <v>0.44365769042968756</v>
      </c>
      <c r="BE816" s="77">
        <v>15.711439019775391</v>
      </c>
      <c r="BF816" s="77">
        <v>20.18130444335937</v>
      </c>
      <c r="BG816" s="78">
        <v>27.088662268066418</v>
      </c>
    </row>
    <row r="817" spans="1:59">
      <c r="A817" s="75">
        <v>816</v>
      </c>
      <c r="B817" s="76" t="s">
        <v>56</v>
      </c>
      <c r="C817" s="76" t="s">
        <v>121</v>
      </c>
      <c r="D817" s="76">
        <v>4</v>
      </c>
      <c r="E817" s="76">
        <v>23</v>
      </c>
      <c r="F817" s="76">
        <v>40</v>
      </c>
      <c r="G817" s="76" t="s">
        <v>77</v>
      </c>
      <c r="H817" s="76" t="s">
        <v>78</v>
      </c>
      <c r="I817" s="76" t="s">
        <v>67</v>
      </c>
      <c r="J817" s="76" t="s">
        <v>94</v>
      </c>
      <c r="K817" s="77">
        <v>0</v>
      </c>
      <c r="L817" s="77">
        <v>0</v>
      </c>
      <c r="M817" s="77">
        <v>1.6868631652832029</v>
      </c>
      <c r="N817" s="77">
        <v>0.44449812011718748</v>
      </c>
      <c r="O817" s="77">
        <v>1.8644253356933591</v>
      </c>
      <c r="P817" s="77">
        <v>0</v>
      </c>
      <c r="Q817" s="77">
        <v>0.26667316284179687</v>
      </c>
      <c r="R817" s="77">
        <v>0</v>
      </c>
      <c r="S817" s="77">
        <v>0</v>
      </c>
      <c r="T817" s="77">
        <v>0</v>
      </c>
      <c r="U817" s="77">
        <v>6.1306985778808576</v>
      </c>
      <c r="V817" s="77">
        <v>0.79973971557617196</v>
      </c>
      <c r="W817" s="77">
        <v>4.0888537658691408</v>
      </c>
      <c r="X817" s="77">
        <v>1.9568303649902341</v>
      </c>
      <c r="Y817" s="77">
        <v>0.97845604248046869</v>
      </c>
      <c r="Z817" s="77">
        <v>24.092341156005858</v>
      </c>
      <c r="AA817" s="77">
        <v>74.155990203857385</v>
      </c>
      <c r="AB817" s="77">
        <v>6.5681112426757826</v>
      </c>
      <c r="AC817" s="77">
        <v>64.405911950683603</v>
      </c>
      <c r="AD817" s="77">
        <v>44.140716845703132</v>
      </c>
      <c r="AE817" s="77">
        <v>50.889706567382788</v>
      </c>
      <c r="AF817" s="77">
        <v>118.37391059570329</v>
      </c>
      <c r="AG817" s="77">
        <v>5.328676336669921</v>
      </c>
      <c r="AH817" s="77">
        <v>158.82655532226562</v>
      </c>
      <c r="AI817" s="77">
        <v>108.06475546874999</v>
      </c>
      <c r="AJ817" s="77">
        <v>27.795017553710931</v>
      </c>
      <c r="AK817" s="77">
        <v>68.320977227783189</v>
      </c>
      <c r="AL817" s="77">
        <v>60.489136145019472</v>
      </c>
      <c r="AM817" s="77">
        <v>6.485942327880859</v>
      </c>
      <c r="AN817" s="77">
        <v>4.2612001770019532</v>
      </c>
      <c r="AO817" s="77">
        <v>273.62432886352553</v>
      </c>
      <c r="AP817" s="77">
        <v>8.5294007934570324</v>
      </c>
      <c r="AQ817" s="77">
        <v>91.426596203613258</v>
      </c>
      <c r="AR817" s="77">
        <v>14.106241223144533</v>
      </c>
      <c r="AS817" s="77">
        <v>21.899246453857423</v>
      </c>
      <c r="AT817" s="77">
        <v>79.821827294921846</v>
      </c>
      <c r="AU817" s="77">
        <v>64.802256292724593</v>
      </c>
      <c r="AV817" s="77">
        <v>36.174343359374973</v>
      </c>
      <c r="AW817" s="77">
        <v>6.1144064025878899</v>
      </c>
      <c r="AX817" s="77">
        <v>94.402589123535179</v>
      </c>
      <c r="AY817" s="77">
        <v>0</v>
      </c>
      <c r="AZ817" s="77">
        <v>0</v>
      </c>
      <c r="BA817" s="77">
        <v>9.8751393798828122</v>
      </c>
      <c r="BB817" s="77">
        <v>54.015716955566383</v>
      </c>
      <c r="BC817" s="77">
        <v>118.01065007934579</v>
      </c>
      <c r="BD817" s="77">
        <v>62.32089879760737</v>
      </c>
      <c r="BE817" s="77">
        <v>233.4385934082033</v>
      </c>
      <c r="BF817" s="77">
        <v>76.236340081787091</v>
      </c>
      <c r="BG817" s="78">
        <v>63.018629089355535</v>
      </c>
    </row>
    <row r="818" spans="1:59">
      <c r="A818" s="75">
        <v>817</v>
      </c>
      <c r="B818" s="76" t="s">
        <v>56</v>
      </c>
      <c r="C818" s="76" t="s">
        <v>121</v>
      </c>
      <c r="D818" s="76">
        <v>4</v>
      </c>
      <c r="E818" s="76">
        <v>23</v>
      </c>
      <c r="F818" s="76">
        <v>51</v>
      </c>
      <c r="G818" s="76" t="s">
        <v>77</v>
      </c>
      <c r="H818" s="76" t="s">
        <v>78</v>
      </c>
      <c r="I818" s="76" t="s">
        <v>70</v>
      </c>
      <c r="J818" s="76" t="s">
        <v>114</v>
      </c>
      <c r="K818" s="77">
        <v>504.35130003662118</v>
      </c>
      <c r="L818" s="77">
        <v>1784.4121780090327</v>
      </c>
      <c r="M818" s="77">
        <v>2023.3689098693847</v>
      </c>
      <c r="N818" s="77">
        <v>1228.0513460205073</v>
      </c>
      <c r="O818" s="77">
        <v>1332.924253424072</v>
      </c>
      <c r="P818" s="77">
        <v>1302.9378590454105</v>
      </c>
      <c r="Q818" s="77">
        <v>2131.68551414795</v>
      </c>
      <c r="R818" s="77">
        <v>1554.2699329284674</v>
      </c>
      <c r="S818" s="77">
        <v>949.9338437622074</v>
      </c>
      <c r="T818" s="77">
        <v>1185.3716733459471</v>
      </c>
      <c r="U818" s="77">
        <v>1707.5207852844221</v>
      </c>
      <c r="V818" s="77">
        <v>1705.1190101379386</v>
      </c>
      <c r="W818" s="77">
        <v>1716.2226389587404</v>
      </c>
      <c r="X818" s="77">
        <v>1245.2495600097654</v>
      </c>
      <c r="Y818" s="77">
        <v>1761.1841818664545</v>
      </c>
      <c r="Z818" s="77">
        <v>2118.453355163575</v>
      </c>
      <c r="AA818" s="77">
        <v>2835.0508865783695</v>
      </c>
      <c r="AB818" s="77">
        <v>1491.3864170410152</v>
      </c>
      <c r="AC818" s="77">
        <v>1795.9008024169921</v>
      </c>
      <c r="AD818" s="77">
        <v>2074.5055363220217</v>
      </c>
      <c r="AE818" s="77">
        <v>2013.2507975646977</v>
      </c>
      <c r="AF818" s="77">
        <v>1119.6781975219728</v>
      </c>
      <c r="AG818" s="77">
        <v>2422.5541157653806</v>
      </c>
      <c r="AH818" s="77">
        <v>2256.6132147705066</v>
      </c>
      <c r="AI818" s="77">
        <v>2285.1926012695335</v>
      </c>
      <c r="AJ818" s="77">
        <v>1803.6349611877447</v>
      </c>
      <c r="AK818" s="77">
        <v>1567.2482062072738</v>
      </c>
      <c r="AL818" s="77">
        <v>2234.3711761169457</v>
      </c>
      <c r="AM818" s="77">
        <v>2523.4035613281253</v>
      </c>
      <c r="AN818" s="77">
        <v>2180.4614187194834</v>
      </c>
      <c r="AO818" s="77">
        <v>3965.1107207824716</v>
      </c>
      <c r="AP818" s="77">
        <v>3407.0597293090814</v>
      </c>
      <c r="AQ818" s="77">
        <v>2980.0931065124523</v>
      </c>
      <c r="AR818" s="77">
        <v>2045.628699822998</v>
      </c>
      <c r="AS818" s="77">
        <v>2981.3041466186528</v>
      </c>
      <c r="AT818" s="77">
        <v>1591.2377924926759</v>
      </c>
      <c r="AU818" s="77">
        <v>1369.7077276245113</v>
      </c>
      <c r="AV818" s="77">
        <v>1099.7649951965334</v>
      </c>
      <c r="AW818" s="77">
        <v>594.67709344482387</v>
      </c>
      <c r="AX818" s="77">
        <v>953.34655806884757</v>
      </c>
      <c r="AY818" s="77">
        <v>4169.8049904235886</v>
      </c>
      <c r="AZ818" s="77">
        <v>4017.3198812927217</v>
      </c>
      <c r="BA818" s="77">
        <v>5207.7679210571214</v>
      </c>
      <c r="BB818" s="77">
        <v>8650.2487134704716</v>
      </c>
      <c r="BC818" s="77">
        <v>7701.3705361267203</v>
      </c>
      <c r="BD818" s="77">
        <v>7345.7691509033193</v>
      </c>
      <c r="BE818" s="77">
        <v>10699.001908746326</v>
      </c>
      <c r="BF818" s="77">
        <v>5988.3499483886717</v>
      </c>
      <c r="BG818" s="78">
        <v>2770.8351529846232</v>
      </c>
    </row>
    <row r="819" spans="1:59">
      <c r="A819" s="75">
        <v>818</v>
      </c>
      <c r="B819" s="76" t="s">
        <v>56</v>
      </c>
      <c r="C819" s="76" t="s">
        <v>121</v>
      </c>
      <c r="D819" s="76">
        <v>4</v>
      </c>
      <c r="E819" s="76">
        <v>23</v>
      </c>
      <c r="F819" s="76">
        <v>66</v>
      </c>
      <c r="G819" s="76" t="s">
        <v>77</v>
      </c>
      <c r="H819" s="76" t="s">
        <v>78</v>
      </c>
      <c r="I819" s="76" t="s">
        <v>70</v>
      </c>
      <c r="J819" s="76" t="s">
        <v>99</v>
      </c>
      <c r="K819" s="77">
        <v>29.447004577636708</v>
      </c>
      <c r="L819" s="77">
        <v>142.06702820434572</v>
      </c>
      <c r="M819" s="77">
        <v>169.1611779785155</v>
      </c>
      <c r="N819" s="77">
        <v>225.59231460571286</v>
      </c>
      <c r="O819" s="77">
        <v>139.43374109497077</v>
      </c>
      <c r="P819" s="77">
        <v>71.154011871337872</v>
      </c>
      <c r="Q819" s="77">
        <v>49.202289141845689</v>
      </c>
      <c r="R819" s="77">
        <v>65.759810351562507</v>
      </c>
      <c r="S819" s="77">
        <v>417.09799335937493</v>
      </c>
      <c r="T819" s="77">
        <v>127.63694752197266</v>
      </c>
      <c r="U819" s="77">
        <v>70.169163238525414</v>
      </c>
      <c r="V819" s="77">
        <v>57.05351703491209</v>
      </c>
      <c r="W819" s="77">
        <v>63.969180627441411</v>
      </c>
      <c r="X819" s="77">
        <v>203.21771835937497</v>
      </c>
      <c r="Y819" s="77">
        <v>76.003191723632838</v>
      </c>
      <c r="Z819" s="77">
        <v>81.291842242431656</v>
      </c>
      <c r="AA819" s="77">
        <v>74.501811608886726</v>
      </c>
      <c r="AB819" s="77">
        <v>42.496254071044937</v>
      </c>
      <c r="AC819" s="77">
        <v>257.09002551269532</v>
      </c>
      <c r="AD819" s="77">
        <v>40.50565298461914</v>
      </c>
      <c r="AE819" s="77">
        <v>91.505719769287083</v>
      </c>
      <c r="AF819" s="77">
        <v>51.535262097167966</v>
      </c>
      <c r="AG819" s="77">
        <v>78.295528857421914</v>
      </c>
      <c r="AH819" s="77">
        <v>274.96204521484367</v>
      </c>
      <c r="AI819" s="77">
        <v>52.38379282836916</v>
      </c>
      <c r="AJ819" s="77">
        <v>138.19981574096676</v>
      </c>
      <c r="AK819" s="77">
        <v>67.292220043945306</v>
      </c>
      <c r="AL819" s="77">
        <v>80.217720806884756</v>
      </c>
      <c r="AM819" s="77">
        <v>107.94493411254885</v>
      </c>
      <c r="AN819" s="77">
        <v>72.248451281738255</v>
      </c>
      <c r="AO819" s="77">
        <v>103.56647945556642</v>
      </c>
      <c r="AP819" s="77">
        <v>96.093373010253927</v>
      </c>
      <c r="AQ819" s="77">
        <v>71.919861968994141</v>
      </c>
      <c r="AR819" s="77">
        <v>211.55245914916995</v>
      </c>
      <c r="AS819" s="77">
        <v>41.039168658447259</v>
      </c>
      <c r="AT819" s="77">
        <v>50.599431439208985</v>
      </c>
      <c r="AU819" s="77">
        <v>64.519588110351563</v>
      </c>
      <c r="AV819" s="77">
        <v>57.223656524658189</v>
      </c>
      <c r="AW819" s="77">
        <v>399.59966439208989</v>
      </c>
      <c r="AX819" s="77">
        <v>21.794292852783201</v>
      </c>
      <c r="AY819" s="77">
        <v>286.88827103271495</v>
      </c>
      <c r="AZ819" s="77">
        <v>196.85349116821286</v>
      </c>
      <c r="BA819" s="77">
        <v>146.45805316162108</v>
      </c>
      <c r="BB819" s="77">
        <v>132.55023621215821</v>
      </c>
      <c r="BC819" s="77">
        <v>112.37954797973632</v>
      </c>
      <c r="BD819" s="77">
        <v>208.69325950317381</v>
      </c>
      <c r="BE819" s="77">
        <v>150.67583579101563</v>
      </c>
      <c r="BF819" s="77">
        <v>251.17827782592778</v>
      </c>
      <c r="BG819" s="78">
        <v>323.97466326293943</v>
      </c>
    </row>
    <row r="820" spans="1:59">
      <c r="A820" s="75">
        <v>819</v>
      </c>
      <c r="B820" s="76" t="s">
        <v>56</v>
      </c>
      <c r="C820" s="76" t="s">
        <v>121</v>
      </c>
      <c r="D820" s="76">
        <v>4</v>
      </c>
      <c r="E820" s="76">
        <v>23</v>
      </c>
      <c r="F820" s="76">
        <v>68</v>
      </c>
      <c r="G820" s="76" t="s">
        <v>77</v>
      </c>
      <c r="H820" s="76" t="s">
        <v>78</v>
      </c>
      <c r="I820" s="76" t="s">
        <v>77</v>
      </c>
      <c r="J820" s="76" t="s">
        <v>102</v>
      </c>
      <c r="K820" s="77">
        <v>1744.37111725464</v>
      </c>
      <c r="L820" s="77">
        <v>4076.7231164001455</v>
      </c>
      <c r="M820" s="77">
        <v>3106.4630758850099</v>
      </c>
      <c r="N820" s="77">
        <v>6706.1865006774888</v>
      </c>
      <c r="O820" s="77">
        <v>3706.1077120178193</v>
      </c>
      <c r="P820" s="77">
        <v>2496.6598739013666</v>
      </c>
      <c r="Q820" s="77">
        <v>5909.3418314025857</v>
      </c>
      <c r="R820" s="77">
        <v>2405.8060789428714</v>
      </c>
      <c r="S820" s="77">
        <v>2099.553983654785</v>
      </c>
      <c r="T820" s="77">
        <v>5599.9767360717779</v>
      </c>
      <c r="U820" s="77">
        <v>5343.5902112854028</v>
      </c>
      <c r="V820" s="77">
        <v>6089.1715393249515</v>
      </c>
      <c r="W820" s="77">
        <v>4647.8788264953582</v>
      </c>
      <c r="X820" s="77">
        <v>6722.5754926025384</v>
      </c>
      <c r="Y820" s="77">
        <v>6024.1276660339336</v>
      </c>
      <c r="Z820" s="77">
        <v>6724.5775135253944</v>
      </c>
      <c r="AA820" s="77">
        <v>9007.5908505310126</v>
      </c>
      <c r="AB820" s="77">
        <v>5246.0293346557655</v>
      </c>
      <c r="AC820" s="77">
        <v>6670.1678947082519</v>
      </c>
      <c r="AD820" s="77">
        <v>4770.7293354248068</v>
      </c>
      <c r="AE820" s="77">
        <v>6819.5780812133835</v>
      </c>
      <c r="AF820" s="77">
        <v>5177.6682132080123</v>
      </c>
      <c r="AG820" s="77">
        <v>6359.247092938238</v>
      </c>
      <c r="AH820" s="77">
        <v>8162.8021025146536</v>
      </c>
      <c r="AI820" s="77">
        <v>10193.107751434329</v>
      </c>
      <c r="AJ820" s="77">
        <v>7159.9476001953117</v>
      </c>
      <c r="AK820" s="77">
        <v>5870.3078082397451</v>
      </c>
      <c r="AL820" s="77">
        <v>5965.4944744384766</v>
      </c>
      <c r="AM820" s="77">
        <v>5510.155017279053</v>
      </c>
      <c r="AN820" s="77">
        <v>3858.0541237609882</v>
      </c>
      <c r="AO820" s="77">
        <v>10270.17418838501</v>
      </c>
      <c r="AP820" s="77">
        <v>9297.7766604248009</v>
      </c>
      <c r="AQ820" s="77">
        <v>8454.3286361999544</v>
      </c>
      <c r="AR820" s="77">
        <v>6625.200026055908</v>
      </c>
      <c r="AS820" s="77">
        <v>9395.1396512817337</v>
      </c>
      <c r="AT820" s="77">
        <v>7570.6461593994063</v>
      </c>
      <c r="AU820" s="77">
        <v>7062.4727260131831</v>
      </c>
      <c r="AV820" s="77">
        <v>10793.19845377807</v>
      </c>
      <c r="AW820" s="77">
        <v>4657.0100253906276</v>
      </c>
      <c r="AX820" s="77">
        <v>10462.981204095457</v>
      </c>
      <c r="AY820" s="77">
        <v>2620.0655853515627</v>
      </c>
      <c r="AZ820" s="77">
        <v>3892.6575261596672</v>
      </c>
      <c r="BA820" s="77">
        <v>2834.0958972961394</v>
      </c>
      <c r="BB820" s="77">
        <v>6719.0455923950176</v>
      </c>
      <c r="BC820" s="77">
        <v>8839.6166084289562</v>
      </c>
      <c r="BD820" s="77">
        <v>3668.2915384033204</v>
      </c>
      <c r="BE820" s="77">
        <v>10190.447205261229</v>
      </c>
      <c r="BF820" s="77">
        <v>8382.6950580444354</v>
      </c>
      <c r="BG820" s="78">
        <v>1373.1319231872558</v>
      </c>
    </row>
    <row r="821" spans="1:59">
      <c r="A821" s="75">
        <v>820</v>
      </c>
      <c r="B821" s="76" t="s">
        <v>56</v>
      </c>
      <c r="C821" s="76" t="s">
        <v>121</v>
      </c>
      <c r="D821" s="76">
        <v>4</v>
      </c>
      <c r="E821" s="76">
        <v>24</v>
      </c>
      <c r="F821" s="76">
        <v>3</v>
      </c>
      <c r="G821" s="76" t="s">
        <v>77</v>
      </c>
      <c r="H821" s="76" t="s">
        <v>80</v>
      </c>
      <c r="I821" s="76" t="s">
        <v>61</v>
      </c>
      <c r="J821" s="76" t="s">
        <v>62</v>
      </c>
      <c r="K821" s="77">
        <v>14.668285101318357</v>
      </c>
      <c r="L821" s="77">
        <v>34.5874837097168</v>
      </c>
      <c r="M821" s="77">
        <v>37.977150677490229</v>
      </c>
      <c r="N821" s="77">
        <v>30.891447778320313</v>
      </c>
      <c r="O821" s="77">
        <v>43.110719451904302</v>
      </c>
      <c r="P821" s="77">
        <v>46.901023297119153</v>
      </c>
      <c r="Q821" s="77">
        <v>38.769592559814456</v>
      </c>
      <c r="R821" s="77">
        <v>34.046103851318364</v>
      </c>
      <c r="S821" s="77">
        <v>46.56583214111329</v>
      </c>
      <c r="T821" s="77">
        <v>46.445646832275386</v>
      </c>
      <c r="U821" s="77">
        <v>39.674379595947258</v>
      </c>
      <c r="V821" s="77">
        <v>26.887181561279299</v>
      </c>
      <c r="W821" s="77">
        <v>25.447619287109376</v>
      </c>
      <c r="X821" s="77">
        <v>23.739129742431636</v>
      </c>
      <c r="Y821" s="77">
        <v>32.058818206787109</v>
      </c>
      <c r="Z821" s="77">
        <v>35.917047100830089</v>
      </c>
      <c r="AA821" s="77">
        <v>32.261879504394528</v>
      </c>
      <c r="AB821" s="77">
        <v>38.120428094482421</v>
      </c>
      <c r="AC821" s="77">
        <v>38.157245721435558</v>
      </c>
      <c r="AD821" s="77">
        <v>31.733597698974606</v>
      </c>
      <c r="AE821" s="77">
        <v>29.290500494384762</v>
      </c>
      <c r="AF821" s="77">
        <v>44.413362493896486</v>
      </c>
      <c r="AG821" s="77">
        <v>53.137779638671873</v>
      </c>
      <c r="AH821" s="77">
        <v>31.85225043945313</v>
      </c>
      <c r="AI821" s="77">
        <v>31.623003771972648</v>
      </c>
      <c r="AJ821" s="77">
        <v>35.875966680908199</v>
      </c>
      <c r="AK821" s="77">
        <v>25.704138507080074</v>
      </c>
      <c r="AL821" s="77">
        <v>35.489146838378915</v>
      </c>
      <c r="AM821" s="77">
        <v>36.147105676269526</v>
      </c>
      <c r="AN821" s="77">
        <v>37.676460046386723</v>
      </c>
      <c r="AO821" s="77">
        <v>37.539715118408211</v>
      </c>
      <c r="AP821" s="77">
        <v>38.05468884887695</v>
      </c>
      <c r="AQ821" s="77">
        <v>41.155071978759757</v>
      </c>
      <c r="AR821" s="77">
        <v>48.075828668212907</v>
      </c>
      <c r="AS821" s="77">
        <v>37.221110308837886</v>
      </c>
      <c r="AT821" s="77">
        <v>29.025055230712887</v>
      </c>
      <c r="AU821" s="77">
        <v>21.750373608398441</v>
      </c>
      <c r="AV821" s="77">
        <v>29.832900909423827</v>
      </c>
      <c r="AW821" s="77">
        <v>39.216259539794919</v>
      </c>
      <c r="AX821" s="77">
        <v>24.822764501953127</v>
      </c>
      <c r="AY821" s="77">
        <v>60.76802861328126</v>
      </c>
      <c r="AZ821" s="77">
        <v>82.576407073974593</v>
      </c>
      <c r="BA821" s="77">
        <v>52.097487445068367</v>
      </c>
      <c r="BB821" s="77">
        <v>77.371411083984384</v>
      </c>
      <c r="BC821" s="77">
        <v>80.861353552246101</v>
      </c>
      <c r="BD821" s="77">
        <v>70.949353875732413</v>
      </c>
      <c r="BE821" s="77">
        <v>72.637996606445313</v>
      </c>
      <c r="BF821" s="77">
        <v>31.137626409912116</v>
      </c>
      <c r="BG821" s="78">
        <v>56.026508630371083</v>
      </c>
    </row>
    <row r="822" spans="1:59">
      <c r="A822" s="75">
        <v>821</v>
      </c>
      <c r="B822" s="76" t="s">
        <v>56</v>
      </c>
      <c r="C822" s="76" t="s">
        <v>121</v>
      </c>
      <c r="D822" s="76">
        <v>4</v>
      </c>
      <c r="E822" s="76">
        <v>24</v>
      </c>
      <c r="F822" s="76">
        <v>4</v>
      </c>
      <c r="G822" s="76" t="s">
        <v>77</v>
      </c>
      <c r="H822" s="76" t="s">
        <v>80</v>
      </c>
      <c r="I822" s="76" t="s">
        <v>61</v>
      </c>
      <c r="J822" s="76" t="s">
        <v>64</v>
      </c>
      <c r="K822" s="77">
        <v>0</v>
      </c>
      <c r="L822" s="77">
        <v>0.8876698547363282</v>
      </c>
      <c r="M822" s="77">
        <v>1.0541977111816407</v>
      </c>
      <c r="N822" s="77">
        <v>0.88494312133789066</v>
      </c>
      <c r="O822" s="77">
        <v>1.4181170898437503</v>
      </c>
      <c r="P822" s="77">
        <v>1.2386784057617186</v>
      </c>
      <c r="Q822" s="77">
        <v>0.44175582885742193</v>
      </c>
      <c r="R822" s="77">
        <v>0.9681777343750001</v>
      </c>
      <c r="S822" s="77">
        <v>1.855199365234375</v>
      </c>
      <c r="T822" s="77">
        <v>0.79548146362304695</v>
      </c>
      <c r="U822" s="77">
        <v>1.420392950439453</v>
      </c>
      <c r="V822" s="77">
        <v>0.87750960693359359</v>
      </c>
      <c r="W822" s="77">
        <v>1.061006170654297</v>
      </c>
      <c r="X822" s="77">
        <v>0.44061816406250004</v>
      </c>
      <c r="Y822" s="77">
        <v>0.87651542968749996</v>
      </c>
      <c r="Z822" s="77">
        <v>1.3179992065429689</v>
      </c>
      <c r="AA822" s="77">
        <v>0.70379975585937493</v>
      </c>
      <c r="AB822" s="77">
        <v>0.52628513183593739</v>
      </c>
      <c r="AC822" s="77">
        <v>0.44065830078125001</v>
      </c>
      <c r="AD822" s="77">
        <v>8.8876153564453123E-2</v>
      </c>
      <c r="AE822" s="77">
        <v>0.44144269409179693</v>
      </c>
      <c r="AF822" s="77">
        <v>1.0537705139160154</v>
      </c>
      <c r="AG822" s="77">
        <v>0.43617753295898432</v>
      </c>
      <c r="AH822" s="77">
        <v>0.44293342895507815</v>
      </c>
      <c r="AI822" s="77">
        <v>0.1779824951171875</v>
      </c>
      <c r="AJ822" s="77">
        <v>0.87800416259765623</v>
      </c>
      <c r="AK822" s="77">
        <v>0.88064387207031247</v>
      </c>
      <c r="AL822" s="77">
        <v>0.44156111450195307</v>
      </c>
      <c r="AM822" s="77">
        <v>0.35079953002929681</v>
      </c>
      <c r="AN822" s="77">
        <v>0.35263628540039071</v>
      </c>
      <c r="AO822" s="77">
        <v>0.61928388061523443</v>
      </c>
      <c r="AP822" s="77">
        <v>0.17510325927734377</v>
      </c>
      <c r="AQ822" s="77">
        <v>8.7287750244140622E-2</v>
      </c>
      <c r="AR822" s="77">
        <v>0.35410762329101564</v>
      </c>
      <c r="AS822" s="77">
        <v>0.17785812377929688</v>
      </c>
      <c r="AT822" s="77">
        <v>8.7294830322265621E-2</v>
      </c>
      <c r="AU822" s="77">
        <v>8.7257049560546876E-2</v>
      </c>
      <c r="AV822" s="77">
        <v>0.1762541748046875</v>
      </c>
      <c r="AW822" s="77">
        <v>0.4438329467773437</v>
      </c>
      <c r="AX822" s="77">
        <v>0.17597949829101561</v>
      </c>
      <c r="AY822" s="77">
        <v>1.9361034240722657</v>
      </c>
      <c r="AZ822" s="77">
        <v>1.7632566345214844</v>
      </c>
      <c r="BA822" s="77">
        <v>1.5803476501464846</v>
      </c>
      <c r="BB822" s="77">
        <v>0.61596949462890627</v>
      </c>
      <c r="BC822" s="77">
        <v>1.5794455749511724</v>
      </c>
      <c r="BD822" s="77">
        <v>1.0490334350585937</v>
      </c>
      <c r="BE822" s="77">
        <v>0.70652544555664054</v>
      </c>
      <c r="BF822" s="77">
        <v>0.35281509399414063</v>
      </c>
      <c r="BG822" s="78">
        <v>0.61450673828125002</v>
      </c>
    </row>
    <row r="823" spans="1:59">
      <c r="A823" s="75">
        <v>822</v>
      </c>
      <c r="B823" s="76" t="s">
        <v>56</v>
      </c>
      <c r="C823" s="76" t="s">
        <v>121</v>
      </c>
      <c r="D823" s="76">
        <v>4</v>
      </c>
      <c r="E823" s="76">
        <v>24</v>
      </c>
      <c r="F823" s="76">
        <v>6</v>
      </c>
      <c r="G823" s="76" t="s">
        <v>77</v>
      </c>
      <c r="H823" s="76" t="s">
        <v>80</v>
      </c>
      <c r="I823" s="76" t="s">
        <v>61</v>
      </c>
      <c r="J823" s="76" t="s">
        <v>122</v>
      </c>
      <c r="K823" s="77">
        <v>9.0538360534667959</v>
      </c>
      <c r="L823" s="77">
        <v>9.5110348388671895</v>
      </c>
      <c r="M823" s="77">
        <v>3.5559132751464846</v>
      </c>
      <c r="N823" s="77">
        <v>9.7760192077636745</v>
      </c>
      <c r="O823" s="77">
        <v>14.848686297607424</v>
      </c>
      <c r="P823" s="77">
        <v>15.561936193847655</v>
      </c>
      <c r="Q823" s="77">
        <v>15.123597558593747</v>
      </c>
      <c r="R823" s="77">
        <v>14.932063024902348</v>
      </c>
      <c r="S823" s="77">
        <v>12.702060473632812</v>
      </c>
      <c r="T823" s="77">
        <v>16.256157806396484</v>
      </c>
      <c r="U823" s="77">
        <v>9.6873932067871085</v>
      </c>
      <c r="V823" s="77">
        <v>5.2417788269042971</v>
      </c>
      <c r="W823" s="77">
        <v>6.5827214782714858</v>
      </c>
      <c r="X823" s="77">
        <v>4.714306231689454</v>
      </c>
      <c r="Y823" s="77">
        <v>5.6057333618164069</v>
      </c>
      <c r="Z823" s="77">
        <v>8.1855405334472664</v>
      </c>
      <c r="AA823" s="77">
        <v>6.6772376220703133</v>
      </c>
      <c r="AB823" s="77">
        <v>6.483051190185547</v>
      </c>
      <c r="AC823" s="77">
        <v>12.273685357666016</v>
      </c>
      <c r="AD823" s="77">
        <v>6.4907175842285163</v>
      </c>
      <c r="AE823" s="77">
        <v>8.186380017089844</v>
      </c>
      <c r="AF823" s="77">
        <v>6.6635312438964851</v>
      </c>
      <c r="AG823" s="77">
        <v>13.83707483520508</v>
      </c>
      <c r="AH823" s="77">
        <v>7.7403208007812498</v>
      </c>
      <c r="AI823" s="77">
        <v>12.506725512695311</v>
      </c>
      <c r="AJ823" s="77">
        <v>7.8258274597167983</v>
      </c>
      <c r="AK823" s="77">
        <v>4.351035778808594</v>
      </c>
      <c r="AL823" s="77">
        <v>7.1830521179199218</v>
      </c>
      <c r="AM823" s="77">
        <v>12.968248785400391</v>
      </c>
      <c r="AN823" s="77">
        <v>8.4479011962890631</v>
      </c>
      <c r="AO823" s="77">
        <v>12.552138031005859</v>
      </c>
      <c r="AP823" s="77">
        <v>12.631522119140628</v>
      </c>
      <c r="AQ823" s="77">
        <v>10.941370220947263</v>
      </c>
      <c r="AR823" s="77">
        <v>17.256285485839843</v>
      </c>
      <c r="AS823" s="77">
        <v>16.732540765380858</v>
      </c>
      <c r="AT823" s="77">
        <v>12.266075274658201</v>
      </c>
      <c r="AU823" s="77">
        <v>4.9710011901855466</v>
      </c>
      <c r="AV823" s="77">
        <v>6.1289830871582032</v>
      </c>
      <c r="AW823" s="77">
        <v>17.791761083984369</v>
      </c>
      <c r="AX823" s="77">
        <v>7.6261385314941421</v>
      </c>
      <c r="AY823" s="77">
        <v>15.826304479980468</v>
      </c>
      <c r="AZ823" s="77">
        <v>22.474404937744136</v>
      </c>
      <c r="BA823" s="77">
        <v>17.378319812011714</v>
      </c>
      <c r="BB823" s="77">
        <v>11.21170855102539</v>
      </c>
      <c r="BC823" s="77">
        <v>16.684119091796877</v>
      </c>
      <c r="BD823" s="77">
        <v>12.267687939453126</v>
      </c>
      <c r="BE823" s="77">
        <v>18.784484008789057</v>
      </c>
      <c r="BF823" s="77">
        <v>8.9603718017578124</v>
      </c>
      <c r="BG823" s="78">
        <v>6.484987237548828</v>
      </c>
    </row>
    <row r="824" spans="1:59">
      <c r="A824" s="75">
        <v>823</v>
      </c>
      <c r="B824" s="76" t="s">
        <v>56</v>
      </c>
      <c r="C824" s="76" t="s">
        <v>121</v>
      </c>
      <c r="D824" s="76">
        <v>4</v>
      </c>
      <c r="E824" s="76">
        <v>24</v>
      </c>
      <c r="F824" s="76">
        <v>12</v>
      </c>
      <c r="G824" s="76" t="s">
        <v>77</v>
      </c>
      <c r="H824" s="76" t="s">
        <v>80</v>
      </c>
      <c r="I824" s="76" t="s">
        <v>70</v>
      </c>
      <c r="J824" s="76" t="s">
        <v>71</v>
      </c>
      <c r="K824" s="77">
        <v>0</v>
      </c>
      <c r="L824" s="77">
        <v>2.1932358642578125</v>
      </c>
      <c r="M824" s="77">
        <v>1.0491650878906251</v>
      </c>
      <c r="N824" s="77">
        <v>2.8084169494628903</v>
      </c>
      <c r="O824" s="77">
        <v>1.5858427795410157</v>
      </c>
      <c r="P824" s="77">
        <v>2.533810833740235</v>
      </c>
      <c r="Q824" s="77">
        <v>1.0550114501953125</v>
      </c>
      <c r="R824" s="77">
        <v>2.1023414978027342</v>
      </c>
      <c r="S824" s="77">
        <v>1.3983257995605469</v>
      </c>
      <c r="T824" s="77">
        <v>1.7477510742187499</v>
      </c>
      <c r="U824" s="77">
        <v>1.0562811096191407</v>
      </c>
      <c r="V824" s="77">
        <v>1.3129668395996095</v>
      </c>
      <c r="W824" s="77">
        <v>1.8377633850097663</v>
      </c>
      <c r="X824" s="77">
        <v>1.4892124572753906</v>
      </c>
      <c r="Y824" s="77">
        <v>1.3988491210937499</v>
      </c>
      <c r="Z824" s="77">
        <v>2.2812964233398434</v>
      </c>
      <c r="AA824" s="77">
        <v>1.4068299133300783</v>
      </c>
      <c r="AB824" s="77">
        <v>2.1924488342285158</v>
      </c>
      <c r="AC824" s="77">
        <v>1.8432798278808591</v>
      </c>
      <c r="AD824" s="77">
        <v>2.0148253662109377</v>
      </c>
      <c r="AE824" s="77">
        <v>2.0144454223632806</v>
      </c>
      <c r="AF824" s="77">
        <v>1.7481645812988289</v>
      </c>
      <c r="AG824" s="77">
        <v>1.9221363220214838</v>
      </c>
      <c r="AH824" s="77">
        <v>0.78647045288085926</v>
      </c>
      <c r="AI824" s="77">
        <v>1.0534722961425782</v>
      </c>
      <c r="AJ824" s="77">
        <v>1.8431097839355468</v>
      </c>
      <c r="AK824" s="77">
        <v>2.0140660644531252</v>
      </c>
      <c r="AL824" s="77">
        <v>2.7047913085937503</v>
      </c>
      <c r="AM824" s="77">
        <v>1.3060485412597655</v>
      </c>
      <c r="AN824" s="77">
        <v>1.7464482177734371</v>
      </c>
      <c r="AO824" s="77">
        <v>1.3146917602539063</v>
      </c>
      <c r="AP824" s="77">
        <v>1.3078290954589844</v>
      </c>
      <c r="AQ824" s="77">
        <v>1.7597069946289063</v>
      </c>
      <c r="AR824" s="77">
        <v>1.8467489257812497</v>
      </c>
      <c r="AS824" s="77">
        <v>2.4619143615722661</v>
      </c>
      <c r="AT824" s="77">
        <v>1.8465365356445314</v>
      </c>
      <c r="AU824" s="77">
        <v>1.9343521118164062</v>
      </c>
      <c r="AV824" s="77">
        <v>1.758938690185547</v>
      </c>
      <c r="AW824" s="77">
        <v>1.7591045959472658</v>
      </c>
      <c r="AX824" s="77">
        <v>1.0523679992675781</v>
      </c>
      <c r="AY824" s="77">
        <v>3.0693235900878904</v>
      </c>
      <c r="AZ824" s="77">
        <v>3.9246805725097658</v>
      </c>
      <c r="BA824" s="77">
        <v>1.6654476806640621</v>
      </c>
      <c r="BB824" s="77">
        <v>4.5574366088867189</v>
      </c>
      <c r="BC824" s="77">
        <v>2.9737522644042969</v>
      </c>
      <c r="BD824" s="77">
        <v>3.9517833618164069</v>
      </c>
      <c r="BE824" s="77">
        <v>3.3329130737304684</v>
      </c>
      <c r="BF824" s="77">
        <v>2.6328578857421876</v>
      </c>
      <c r="BG824" s="78">
        <v>0.2666155212402343</v>
      </c>
    </row>
    <row r="825" spans="1:59">
      <c r="A825" s="75">
        <v>824</v>
      </c>
      <c r="B825" s="76" t="s">
        <v>56</v>
      </c>
      <c r="C825" s="76" t="s">
        <v>121</v>
      </c>
      <c r="D825" s="76">
        <v>4</v>
      </c>
      <c r="E825" s="76">
        <v>24</v>
      </c>
      <c r="F825" s="76">
        <v>15</v>
      </c>
      <c r="G825" s="76" t="s">
        <v>77</v>
      </c>
      <c r="H825" s="76" t="s">
        <v>80</v>
      </c>
      <c r="I825" s="76" t="s">
        <v>67</v>
      </c>
      <c r="J825" s="76" t="s">
        <v>73</v>
      </c>
      <c r="K825" s="77">
        <v>0</v>
      </c>
      <c r="L825" s="77">
        <v>3.3726311523437498</v>
      </c>
      <c r="M825" s="77">
        <v>3.895531433105468</v>
      </c>
      <c r="N825" s="77">
        <v>2.2090841979980462</v>
      </c>
      <c r="O825" s="77">
        <v>2.7467348449707032</v>
      </c>
      <c r="P825" s="77">
        <v>2.3970285888671881</v>
      </c>
      <c r="Q825" s="77">
        <v>2.0289901184082031</v>
      </c>
      <c r="R825" s="77">
        <v>1.4177466125488281</v>
      </c>
      <c r="S825" s="77">
        <v>2.3884823120117185</v>
      </c>
      <c r="T825" s="77">
        <v>3.2852786682128912</v>
      </c>
      <c r="U825" s="77">
        <v>1.6780979919433592</v>
      </c>
      <c r="V825" s="77">
        <v>2.4825896484375001</v>
      </c>
      <c r="W825" s="77">
        <v>2.2066358642578119</v>
      </c>
      <c r="X825" s="77">
        <v>2.6573696350097658</v>
      </c>
      <c r="Y825" s="77">
        <v>1.848140576171875</v>
      </c>
      <c r="Z825" s="77">
        <v>3.2494263122558587</v>
      </c>
      <c r="AA825" s="77">
        <v>2.2057461486816403</v>
      </c>
      <c r="AB825" s="77">
        <v>0.79727551269531249</v>
      </c>
      <c r="AC825" s="77">
        <v>2.2891755798339841</v>
      </c>
      <c r="AD825" s="77">
        <v>3.785969128417968</v>
      </c>
      <c r="AE825" s="77">
        <v>3.2574357849121092</v>
      </c>
      <c r="AF825" s="77">
        <v>2.9151385375976568</v>
      </c>
      <c r="AG825" s="77">
        <v>3.6057364440917965</v>
      </c>
      <c r="AH825" s="77">
        <v>4.232732946777344</v>
      </c>
      <c r="AI825" s="77">
        <v>4.4870742126464842</v>
      </c>
      <c r="AJ825" s="77">
        <v>7.7648142639160147</v>
      </c>
      <c r="AK825" s="77">
        <v>6.968039434814453</v>
      </c>
      <c r="AL825" s="77">
        <v>10.168981439208984</v>
      </c>
      <c r="AM825" s="77">
        <v>8.6531703918457055</v>
      </c>
      <c r="AN825" s="77">
        <v>9.0145929687499997</v>
      </c>
      <c r="AO825" s="77">
        <v>10.604716687011717</v>
      </c>
      <c r="AP825" s="77">
        <v>12.100555908203125</v>
      </c>
      <c r="AQ825" s="77">
        <v>16.157751379394533</v>
      </c>
      <c r="AR825" s="77">
        <v>23.023800512695313</v>
      </c>
      <c r="AS825" s="77">
        <v>27.20995758056641</v>
      </c>
      <c r="AT825" s="77">
        <v>12.112860723876953</v>
      </c>
      <c r="AU825" s="77">
        <v>12.30809723510742</v>
      </c>
      <c r="AV825" s="77">
        <v>12.458535278320312</v>
      </c>
      <c r="AW825" s="77">
        <v>9.4538018249511708</v>
      </c>
      <c r="AX825" s="77">
        <v>18.20660770263672</v>
      </c>
      <c r="AY825" s="77">
        <v>7.7617137512207046</v>
      </c>
      <c r="AZ825" s="77">
        <v>3.7166843811035148</v>
      </c>
      <c r="BA825" s="77">
        <v>4.1605665100097662</v>
      </c>
      <c r="BB825" s="77">
        <v>5.6314489807128902</v>
      </c>
      <c r="BC825" s="77">
        <v>6.3394446472167969</v>
      </c>
      <c r="BD825" s="77">
        <v>11.407996276855467</v>
      </c>
      <c r="BE825" s="77">
        <v>25.69876488647461</v>
      </c>
      <c r="BF825" s="77">
        <v>5.6628219238281243</v>
      </c>
      <c r="BG825" s="78">
        <v>8.9422399658203133</v>
      </c>
    </row>
    <row r="826" spans="1:59">
      <c r="A826" s="75">
        <v>825</v>
      </c>
      <c r="B826" s="76" t="s">
        <v>56</v>
      </c>
      <c r="C826" s="76" t="s">
        <v>121</v>
      </c>
      <c r="D826" s="76">
        <v>4</v>
      </c>
      <c r="E826" s="76">
        <v>24</v>
      </c>
      <c r="F826" s="76">
        <v>21</v>
      </c>
      <c r="G826" s="76" t="s">
        <v>77</v>
      </c>
      <c r="H826" s="76" t="s">
        <v>80</v>
      </c>
      <c r="I826" s="76" t="s">
        <v>67</v>
      </c>
      <c r="J826" s="76" t="s">
        <v>75</v>
      </c>
      <c r="K826" s="77">
        <v>69.651977154541015</v>
      </c>
      <c r="L826" s="77">
        <v>248.32595781860363</v>
      </c>
      <c r="M826" s="77">
        <v>250.02353807373044</v>
      </c>
      <c r="N826" s="77">
        <v>187.50022628173824</v>
      </c>
      <c r="O826" s="77">
        <v>186.25073560180661</v>
      </c>
      <c r="P826" s="77">
        <v>235.92413291625977</v>
      </c>
      <c r="Q826" s="77">
        <v>208.28339212646486</v>
      </c>
      <c r="R826" s="77">
        <v>231.28141734619132</v>
      </c>
      <c r="S826" s="77">
        <v>323.25072346801755</v>
      </c>
      <c r="T826" s="77">
        <v>281.09701871948238</v>
      </c>
      <c r="U826" s="77">
        <v>292.34255011596679</v>
      </c>
      <c r="V826" s="77">
        <v>290.14041672973622</v>
      </c>
      <c r="W826" s="77">
        <v>277.21864475097652</v>
      </c>
      <c r="X826" s="77">
        <v>284.86183510742188</v>
      </c>
      <c r="Y826" s="77">
        <v>275.34913651123043</v>
      </c>
      <c r="Z826" s="77">
        <v>287.6643324340821</v>
      </c>
      <c r="AA826" s="77">
        <v>276.77096145019527</v>
      </c>
      <c r="AB826" s="77">
        <v>263.05182197265628</v>
      </c>
      <c r="AC826" s="77">
        <v>371.37703103027343</v>
      </c>
      <c r="AD826" s="77">
        <v>315.21912529907235</v>
      </c>
      <c r="AE826" s="77">
        <v>308.64453468017581</v>
      </c>
      <c r="AF826" s="77">
        <v>307.75475655517579</v>
      </c>
      <c r="AG826" s="77">
        <v>309.10461473388659</v>
      </c>
      <c r="AH826" s="77">
        <v>291.60146815795895</v>
      </c>
      <c r="AI826" s="77">
        <v>315.89712456665046</v>
      </c>
      <c r="AJ826" s="77">
        <v>292.36775977172852</v>
      </c>
      <c r="AK826" s="77">
        <v>354.15318826904291</v>
      </c>
      <c r="AL826" s="77">
        <v>442.95460493164057</v>
      </c>
      <c r="AM826" s="77">
        <v>381.11368838500982</v>
      </c>
      <c r="AN826" s="77">
        <v>364.53919484252924</v>
      </c>
      <c r="AO826" s="77">
        <v>413.44714859008792</v>
      </c>
      <c r="AP826" s="77">
        <v>403.25612757568359</v>
      </c>
      <c r="AQ826" s="77">
        <v>388.52252203979481</v>
      </c>
      <c r="AR826" s="77">
        <v>449.47381681518556</v>
      </c>
      <c r="AS826" s="77">
        <v>522.86822201538075</v>
      </c>
      <c r="AT826" s="77">
        <v>400.98323059082037</v>
      </c>
      <c r="AU826" s="77">
        <v>422.56548965454101</v>
      </c>
      <c r="AV826" s="77">
        <v>636.07669513549786</v>
      </c>
      <c r="AW826" s="77">
        <v>962.12815691528317</v>
      </c>
      <c r="AX826" s="77">
        <v>786.19628884277358</v>
      </c>
      <c r="AY826" s="77">
        <v>371.32608114013681</v>
      </c>
      <c r="AZ826" s="77">
        <v>539.29002767944326</v>
      </c>
      <c r="BA826" s="77">
        <v>602.60722117309592</v>
      </c>
      <c r="BB826" s="77">
        <v>659.09936950073222</v>
      </c>
      <c r="BC826" s="77">
        <v>634.85281306152342</v>
      </c>
      <c r="BD826" s="77">
        <v>692.16983546142569</v>
      </c>
      <c r="BE826" s="77">
        <v>723.62192960205084</v>
      </c>
      <c r="BF826" s="77">
        <v>491.35386353759759</v>
      </c>
      <c r="BG826" s="78">
        <v>290.81509854736333</v>
      </c>
    </row>
    <row r="827" spans="1:59">
      <c r="A827" s="75">
        <v>826</v>
      </c>
      <c r="B827" s="76" t="s">
        <v>56</v>
      </c>
      <c r="C827" s="76" t="s">
        <v>121</v>
      </c>
      <c r="D827" s="76">
        <v>4</v>
      </c>
      <c r="E827" s="76">
        <v>24</v>
      </c>
      <c r="F827" s="76">
        <v>23</v>
      </c>
      <c r="G827" s="76" t="s">
        <v>77</v>
      </c>
      <c r="H827" s="76" t="s">
        <v>80</v>
      </c>
      <c r="I827" s="76" t="s">
        <v>77</v>
      </c>
      <c r="J827" s="76" t="s">
        <v>78</v>
      </c>
      <c r="K827" s="77">
        <v>36.124477209472659</v>
      </c>
      <c r="L827" s="77">
        <v>25.263703302001954</v>
      </c>
      <c r="M827" s="77">
        <v>57.693409265136715</v>
      </c>
      <c r="N827" s="77">
        <v>29.199298352050782</v>
      </c>
      <c r="O827" s="77">
        <v>67.128681762695351</v>
      </c>
      <c r="P827" s="77">
        <v>83.378537640380841</v>
      </c>
      <c r="Q827" s="77">
        <v>32.753876190185544</v>
      </c>
      <c r="R827" s="77">
        <v>34.907895556640625</v>
      </c>
      <c r="S827" s="77">
        <v>78.022483367919932</v>
      </c>
      <c r="T827" s="77">
        <v>94.372683618164061</v>
      </c>
      <c r="U827" s="77">
        <v>56.82741080932616</v>
      </c>
      <c r="V827" s="77">
        <v>63.107298309326175</v>
      </c>
      <c r="W827" s="77">
        <v>78.673547167968735</v>
      </c>
      <c r="X827" s="77">
        <v>44.263170050048828</v>
      </c>
      <c r="Y827" s="77">
        <v>123.03125036621095</v>
      </c>
      <c r="Z827" s="77">
        <v>90.499007592773438</v>
      </c>
      <c r="AA827" s="77">
        <v>40.145316070556639</v>
      </c>
      <c r="AB827" s="77">
        <v>87.505369238281233</v>
      </c>
      <c r="AC827" s="77">
        <v>34.012609796142577</v>
      </c>
      <c r="AD827" s="77">
        <v>111.21498318481446</v>
      </c>
      <c r="AE827" s="77">
        <v>55.863811627197258</v>
      </c>
      <c r="AF827" s="77">
        <v>111.20595607910155</v>
      </c>
      <c r="AG827" s="77">
        <v>103.69028872680666</v>
      </c>
      <c r="AH827" s="77">
        <v>56.713880004882824</v>
      </c>
      <c r="AI827" s="77">
        <v>88.763741741943363</v>
      </c>
      <c r="AJ827" s="77">
        <v>71.884234460449221</v>
      </c>
      <c r="AK827" s="77">
        <v>56.682075219726556</v>
      </c>
      <c r="AL827" s="77">
        <v>68.537946191406263</v>
      </c>
      <c r="AM827" s="77">
        <v>102.58543953857422</v>
      </c>
      <c r="AN827" s="77">
        <v>183.56737891845702</v>
      </c>
      <c r="AO827" s="77">
        <v>74.364354821777354</v>
      </c>
      <c r="AP827" s="77">
        <v>94.938530407714836</v>
      </c>
      <c r="AQ827" s="77">
        <v>81.529647717285144</v>
      </c>
      <c r="AR827" s="77">
        <v>164.69350214843752</v>
      </c>
      <c r="AS827" s="77">
        <v>113.39028217163086</v>
      </c>
      <c r="AT827" s="77">
        <v>101.81834953002929</v>
      </c>
      <c r="AU827" s="77">
        <v>86.362647064208971</v>
      </c>
      <c r="AV827" s="77">
        <v>18.556015753173831</v>
      </c>
      <c r="AW827" s="77">
        <v>231.95829909057619</v>
      </c>
      <c r="AX827" s="77">
        <v>113.13666751098634</v>
      </c>
      <c r="AY827" s="77">
        <v>52.234825628662108</v>
      </c>
      <c r="AZ827" s="77">
        <v>88.711181958007828</v>
      </c>
      <c r="BA827" s="77">
        <v>162.15283255615236</v>
      </c>
      <c r="BB827" s="77">
        <v>124.1190528991699</v>
      </c>
      <c r="BC827" s="77">
        <v>119.76159052734377</v>
      </c>
      <c r="BD827" s="77">
        <v>271.298463708496</v>
      </c>
      <c r="BE827" s="77">
        <v>139.37197156982418</v>
      </c>
      <c r="BF827" s="77">
        <v>107.28433435668944</v>
      </c>
      <c r="BG827" s="78">
        <v>67.516406854248046</v>
      </c>
    </row>
    <row r="828" spans="1:59">
      <c r="A828" s="75">
        <v>827</v>
      </c>
      <c r="B828" s="76" t="s">
        <v>56</v>
      </c>
      <c r="C828" s="76" t="s">
        <v>121</v>
      </c>
      <c r="D828" s="76">
        <v>4</v>
      </c>
      <c r="E828" s="76">
        <v>24</v>
      </c>
      <c r="F828" s="76">
        <v>24</v>
      </c>
      <c r="G828" s="76" t="s">
        <v>77</v>
      </c>
      <c r="H828" s="76" t="s">
        <v>80</v>
      </c>
      <c r="I828" s="76" t="s">
        <v>77</v>
      </c>
      <c r="J828" s="76" t="s">
        <v>80</v>
      </c>
      <c r="K828" s="77">
        <v>28101.74200309447</v>
      </c>
      <c r="L828" s="77">
        <v>28106.272564563002</v>
      </c>
      <c r="M828" s="77">
        <v>30770.838949285884</v>
      </c>
      <c r="N828" s="77">
        <v>32944.58838103032</v>
      </c>
      <c r="O828" s="77">
        <v>34092.736642218049</v>
      </c>
      <c r="P828" s="77">
        <v>35206.454822528023</v>
      </c>
      <c r="Q828" s="77">
        <v>36254.895889251697</v>
      </c>
      <c r="R828" s="77">
        <v>37128.31846785888</v>
      </c>
      <c r="S828" s="77">
        <v>37713.006199487347</v>
      </c>
      <c r="T828" s="77">
        <v>38506.195354290809</v>
      </c>
      <c r="U828" s="77">
        <v>39319.84142404185</v>
      </c>
      <c r="V828" s="77">
        <v>40166.827410736216</v>
      </c>
      <c r="W828" s="77">
        <v>41116.137513537898</v>
      </c>
      <c r="X828" s="77">
        <v>42028.793270325034</v>
      </c>
      <c r="Y828" s="77">
        <v>42853.774416412685</v>
      </c>
      <c r="Z828" s="77">
        <v>43472.532239490101</v>
      </c>
      <c r="AA828" s="77">
        <v>44099.745428339069</v>
      </c>
      <c r="AB828" s="77">
        <v>44878.351639709981</v>
      </c>
      <c r="AC828" s="77">
        <v>45603.781518073039</v>
      </c>
      <c r="AD828" s="77">
        <v>46027.365572906943</v>
      </c>
      <c r="AE828" s="77">
        <v>46799.19989769948</v>
      </c>
      <c r="AF828" s="77">
        <v>47553.57268851377</v>
      </c>
      <c r="AG828" s="77">
        <v>48335.116457574928</v>
      </c>
      <c r="AH828" s="77">
        <v>49332.046353851823</v>
      </c>
      <c r="AI828" s="77">
        <v>50744.489102100153</v>
      </c>
      <c r="AJ828" s="77">
        <v>52265.73122660588</v>
      </c>
      <c r="AK828" s="77">
        <v>53893.798412274838</v>
      </c>
      <c r="AL828" s="77">
        <v>55750.759675275156</v>
      </c>
      <c r="AM828" s="77">
        <v>57634.278011011214</v>
      </c>
      <c r="AN828" s="77">
        <v>59090.939405688849</v>
      </c>
      <c r="AO828" s="77">
        <v>60873.339824731731</v>
      </c>
      <c r="AP828" s="77">
        <v>62577.396942730906</v>
      </c>
      <c r="AQ828" s="77">
        <v>64190.719093396096</v>
      </c>
      <c r="AR828" s="77">
        <v>66131.130486663867</v>
      </c>
      <c r="AS828" s="77">
        <v>67866.875866803006</v>
      </c>
      <c r="AT828" s="77">
        <v>70157.338133154321</v>
      </c>
      <c r="AU828" s="77">
        <v>73010.137298065325</v>
      </c>
      <c r="AV828" s="77">
        <v>75249.059301599016</v>
      </c>
      <c r="AW828" s="77">
        <v>77229.20723922734</v>
      </c>
      <c r="AX828" s="77">
        <v>80205.18482089894</v>
      </c>
      <c r="AY828" s="77">
        <v>27538.054565295402</v>
      </c>
      <c r="AZ828" s="77">
        <v>34744.792835864268</v>
      </c>
      <c r="BA828" s="77">
        <v>38753.763103308193</v>
      </c>
      <c r="BB828" s="77">
        <v>42716.606579443767</v>
      </c>
      <c r="BC828" s="77">
        <v>46137.627533447681</v>
      </c>
      <c r="BD828" s="77">
        <v>51485.113955957648</v>
      </c>
      <c r="BE828" s="77">
        <v>60183.540448327876</v>
      </c>
      <c r="BF828" s="77">
        <v>69823.166106610151</v>
      </c>
      <c r="BG828" s="78">
        <v>27772.065619653309</v>
      </c>
    </row>
    <row r="829" spans="1:59">
      <c r="A829" s="75">
        <v>828</v>
      </c>
      <c r="B829" s="76" t="s">
        <v>56</v>
      </c>
      <c r="C829" s="76" t="s">
        <v>121</v>
      </c>
      <c r="D829" s="76">
        <v>4</v>
      </c>
      <c r="E829" s="76">
        <v>24</v>
      </c>
      <c r="F829" s="76">
        <v>25</v>
      </c>
      <c r="G829" s="76" t="s">
        <v>77</v>
      </c>
      <c r="H829" s="76" t="s">
        <v>80</v>
      </c>
      <c r="I829" s="76" t="s">
        <v>77</v>
      </c>
      <c r="J829" s="76" t="s">
        <v>82</v>
      </c>
      <c r="K829" s="77">
        <v>62.184669744873048</v>
      </c>
      <c r="L829" s="77">
        <v>158.6658397155762</v>
      </c>
      <c r="M829" s="77">
        <v>180.14095999145505</v>
      </c>
      <c r="N829" s="77">
        <v>160.03721032104494</v>
      </c>
      <c r="O829" s="77">
        <v>176.25177575683591</v>
      </c>
      <c r="P829" s="77">
        <v>175.7795519958496</v>
      </c>
      <c r="Q829" s="77">
        <v>172.0487641113281</v>
      </c>
      <c r="R829" s="77">
        <v>144.0004264465332</v>
      </c>
      <c r="S829" s="77">
        <v>175.64681552734373</v>
      </c>
      <c r="T829" s="77">
        <v>182.08465456542967</v>
      </c>
      <c r="U829" s="77">
        <v>150.22756984863281</v>
      </c>
      <c r="V829" s="77">
        <v>179.40311152954104</v>
      </c>
      <c r="W829" s="77">
        <v>141.66642810058596</v>
      </c>
      <c r="X829" s="77">
        <v>160.2998036804199</v>
      </c>
      <c r="Y829" s="77">
        <v>156.38407764892577</v>
      </c>
      <c r="Z829" s="77">
        <v>141.05135206909179</v>
      </c>
      <c r="AA829" s="77">
        <v>162.16596843261721</v>
      </c>
      <c r="AB829" s="77">
        <v>181.85232630004879</v>
      </c>
      <c r="AC829" s="77">
        <v>172.65898535156251</v>
      </c>
      <c r="AD829" s="77">
        <v>184.5047367919922</v>
      </c>
      <c r="AE829" s="77">
        <v>157.19981302490234</v>
      </c>
      <c r="AF829" s="77">
        <v>169.10949142456056</v>
      </c>
      <c r="AG829" s="77">
        <v>162.26114051513673</v>
      </c>
      <c r="AH829" s="77">
        <v>171.26661530151367</v>
      </c>
      <c r="AI829" s="77">
        <v>168.99224625244142</v>
      </c>
      <c r="AJ829" s="77">
        <v>170.5451244018555</v>
      </c>
      <c r="AK829" s="77">
        <v>177.72000044555662</v>
      </c>
      <c r="AL829" s="77">
        <v>145.16678899536134</v>
      </c>
      <c r="AM829" s="77">
        <v>133.68331606445312</v>
      </c>
      <c r="AN829" s="77">
        <v>180.08436580810545</v>
      </c>
      <c r="AO829" s="77">
        <v>153.0832230041504</v>
      </c>
      <c r="AP829" s="77">
        <v>167.9560577331543</v>
      </c>
      <c r="AQ829" s="77">
        <v>168.72208368530275</v>
      </c>
      <c r="AR829" s="77">
        <v>156.74413035278323</v>
      </c>
      <c r="AS829" s="77">
        <v>168.00165858154296</v>
      </c>
      <c r="AT829" s="77">
        <v>189.44830505371092</v>
      </c>
      <c r="AU829" s="77">
        <v>146.40829985351564</v>
      </c>
      <c r="AV829" s="77">
        <v>382.98013460083001</v>
      </c>
      <c r="AW829" s="77">
        <v>446.31672973022472</v>
      </c>
      <c r="AX829" s="77">
        <v>293.53261807861332</v>
      </c>
      <c r="AY829" s="77">
        <v>208.10697918090821</v>
      </c>
      <c r="AZ829" s="77">
        <v>242.22681923217777</v>
      </c>
      <c r="BA829" s="77">
        <v>233.52823874511714</v>
      </c>
      <c r="BB829" s="77">
        <v>272.32432646484369</v>
      </c>
      <c r="BC829" s="77">
        <v>247.9372740112305</v>
      </c>
      <c r="BD829" s="77">
        <v>225.82090336303708</v>
      </c>
      <c r="BE829" s="77">
        <v>196.16154754638671</v>
      </c>
      <c r="BF829" s="77">
        <v>261.28547204589847</v>
      </c>
      <c r="BG829" s="78">
        <v>56.538800115966794</v>
      </c>
    </row>
    <row r="830" spans="1:59">
      <c r="A830" s="75">
        <v>829</v>
      </c>
      <c r="B830" s="76" t="s">
        <v>56</v>
      </c>
      <c r="C830" s="76" t="s">
        <v>121</v>
      </c>
      <c r="D830" s="76">
        <v>4</v>
      </c>
      <c r="E830" s="76">
        <v>24</v>
      </c>
      <c r="F830" s="76">
        <v>30</v>
      </c>
      <c r="G830" s="76" t="s">
        <v>77</v>
      </c>
      <c r="H830" s="76" t="s">
        <v>80</v>
      </c>
      <c r="I830" s="76" t="s">
        <v>77</v>
      </c>
      <c r="J830" s="76" t="s">
        <v>87</v>
      </c>
      <c r="K830" s="77">
        <v>0</v>
      </c>
      <c r="L830" s="77">
        <v>0</v>
      </c>
      <c r="M830" s="77">
        <v>0</v>
      </c>
      <c r="N830" s="77">
        <v>0</v>
      </c>
      <c r="O830" s="77">
        <v>0</v>
      </c>
      <c r="P830" s="77">
        <v>0</v>
      </c>
      <c r="Q830" s="77">
        <v>1.3344049865722656</v>
      </c>
      <c r="R830" s="77">
        <v>0</v>
      </c>
      <c r="S830" s="77">
        <v>0</v>
      </c>
      <c r="T830" s="77">
        <v>0.53522050781249997</v>
      </c>
      <c r="U830" s="77">
        <v>8.7164831542968751E-2</v>
      </c>
      <c r="V830" s="77">
        <v>0.34866080322265619</v>
      </c>
      <c r="W830" s="77">
        <v>0</v>
      </c>
      <c r="X830" s="77">
        <v>8.716520385742188E-2</v>
      </c>
      <c r="Y830" s="77">
        <v>15.696794390869135</v>
      </c>
      <c r="Z830" s="77">
        <v>4.4592854553222674</v>
      </c>
      <c r="AA830" s="77">
        <v>1.3380120544433589</v>
      </c>
      <c r="AB830" s="77">
        <v>15.34151817626954</v>
      </c>
      <c r="AC830" s="77">
        <v>14.889463287353513</v>
      </c>
      <c r="AD830" s="77">
        <v>98.823416235351573</v>
      </c>
      <c r="AE830" s="77">
        <v>14.89545225830078</v>
      </c>
      <c r="AF830" s="77">
        <v>22.909743170166031</v>
      </c>
      <c r="AG830" s="77">
        <v>14.15785921020508</v>
      </c>
      <c r="AH830" s="77">
        <v>21.016959240722656</v>
      </c>
      <c r="AI830" s="77">
        <v>17.781431280517584</v>
      </c>
      <c r="AJ830" s="77">
        <v>11.058260443115239</v>
      </c>
      <c r="AK830" s="77">
        <v>11.870548126220703</v>
      </c>
      <c r="AL830" s="77">
        <v>23.137597912597663</v>
      </c>
      <c r="AM830" s="77">
        <v>24.373754119873052</v>
      </c>
      <c r="AN830" s="77">
        <v>131.80263441772442</v>
      </c>
      <c r="AO830" s="77">
        <v>58.537499304199251</v>
      </c>
      <c r="AP830" s="77">
        <v>61.036461993408139</v>
      </c>
      <c r="AQ830" s="77">
        <v>40.232239251708947</v>
      </c>
      <c r="AR830" s="77">
        <v>47.60802513427732</v>
      </c>
      <c r="AS830" s="77">
        <v>46.864795739746114</v>
      </c>
      <c r="AT830" s="77">
        <v>9.8300015319824201</v>
      </c>
      <c r="AU830" s="77">
        <v>20.524084503173825</v>
      </c>
      <c r="AV830" s="77">
        <v>6.2695974670410139</v>
      </c>
      <c r="AW830" s="77">
        <v>14.157312072753911</v>
      </c>
      <c r="AX830" s="77">
        <v>93.015294610595731</v>
      </c>
      <c r="AY830" s="77">
        <v>0</v>
      </c>
      <c r="AZ830" s="77">
        <v>0.53522050781249997</v>
      </c>
      <c r="BA830" s="77">
        <v>14.085238330078125</v>
      </c>
      <c r="BB830" s="77">
        <v>132.62998414306631</v>
      </c>
      <c r="BC830" s="77">
        <v>69.265374578857305</v>
      </c>
      <c r="BD830" s="77">
        <v>84.635780731201066</v>
      </c>
      <c r="BE830" s="77">
        <v>209.42139580688516</v>
      </c>
      <c r="BF830" s="77">
        <v>65.85104487304686</v>
      </c>
      <c r="BG830" s="78">
        <v>16.414480645751958</v>
      </c>
    </row>
    <row r="831" spans="1:59">
      <c r="A831" s="75">
        <v>830</v>
      </c>
      <c r="B831" s="76" t="s">
        <v>56</v>
      </c>
      <c r="C831" s="76" t="s">
        <v>121</v>
      </c>
      <c r="D831" s="76">
        <v>4</v>
      </c>
      <c r="E831" s="76">
        <v>24</v>
      </c>
      <c r="F831" s="76">
        <v>33</v>
      </c>
      <c r="G831" s="76" t="s">
        <v>77</v>
      </c>
      <c r="H831" s="76" t="s">
        <v>80</v>
      </c>
      <c r="I831" s="76" t="s">
        <v>89</v>
      </c>
      <c r="J831" s="76" t="s">
        <v>90</v>
      </c>
      <c r="K831" s="77">
        <v>94.320045617675788</v>
      </c>
      <c r="L831" s="77">
        <v>57.720051342773424</v>
      </c>
      <c r="M831" s="77">
        <v>53.972197686767572</v>
      </c>
      <c r="N831" s="77">
        <v>93.685662835693364</v>
      </c>
      <c r="O831" s="77">
        <v>130.70404198608395</v>
      </c>
      <c r="P831" s="77">
        <v>79.996916003417979</v>
      </c>
      <c r="Q831" s="77">
        <v>90.523883276367144</v>
      </c>
      <c r="R831" s="77">
        <v>132.60428289184574</v>
      </c>
      <c r="S831" s="77">
        <v>120.79193644409182</v>
      </c>
      <c r="T831" s="77">
        <v>73.778366955566412</v>
      </c>
      <c r="U831" s="77">
        <v>96.348101007080118</v>
      </c>
      <c r="V831" s="77">
        <v>80.010725042724616</v>
      </c>
      <c r="W831" s="77">
        <v>89.940441503906271</v>
      </c>
      <c r="X831" s="77">
        <v>77.741373577880879</v>
      </c>
      <c r="Y831" s="77">
        <v>98.091695623779287</v>
      </c>
      <c r="Z831" s="77">
        <v>71.097416790771476</v>
      </c>
      <c r="AA831" s="77">
        <v>121.70285536499026</v>
      </c>
      <c r="AB831" s="77">
        <v>48.059673950195304</v>
      </c>
      <c r="AC831" s="77">
        <v>103.32842546997071</v>
      </c>
      <c r="AD831" s="77">
        <v>54.625953881835933</v>
      </c>
      <c r="AE831" s="77">
        <v>80.187425213623058</v>
      </c>
      <c r="AF831" s="77">
        <v>87.675603491210921</v>
      </c>
      <c r="AG831" s="77">
        <v>89.675176635742176</v>
      </c>
      <c r="AH831" s="77">
        <v>72.980148718261717</v>
      </c>
      <c r="AI831" s="77">
        <v>63.663282635498049</v>
      </c>
      <c r="AJ831" s="77">
        <v>144.77117785034176</v>
      </c>
      <c r="AK831" s="77">
        <v>70.482107293701162</v>
      </c>
      <c r="AL831" s="77">
        <v>87.219910552978504</v>
      </c>
      <c r="AM831" s="77">
        <v>82.668588726806632</v>
      </c>
      <c r="AN831" s="77">
        <v>76.228248681640622</v>
      </c>
      <c r="AO831" s="77">
        <v>88.159184692382809</v>
      </c>
      <c r="AP831" s="77">
        <v>92.14821932373043</v>
      </c>
      <c r="AQ831" s="77">
        <v>90.204743395996104</v>
      </c>
      <c r="AR831" s="77">
        <v>99.435167132568324</v>
      </c>
      <c r="AS831" s="77">
        <v>89.443872851562531</v>
      </c>
      <c r="AT831" s="77">
        <v>80.600998101806653</v>
      </c>
      <c r="AU831" s="77">
        <v>92.062316540527348</v>
      </c>
      <c r="AV831" s="77">
        <v>76.48739096679688</v>
      </c>
      <c r="AW831" s="77">
        <v>103.45521838378907</v>
      </c>
      <c r="AX831" s="77">
        <v>163.02215010375977</v>
      </c>
      <c r="AY831" s="77">
        <v>108.87908697509766</v>
      </c>
      <c r="AZ831" s="77">
        <v>99.124632189941408</v>
      </c>
      <c r="BA831" s="77">
        <v>114.76254852294919</v>
      </c>
      <c r="BB831" s="77">
        <v>64.625922808837913</v>
      </c>
      <c r="BC831" s="77">
        <v>99.860130242919908</v>
      </c>
      <c r="BD831" s="77">
        <v>118.96134078979492</v>
      </c>
      <c r="BE831" s="77">
        <v>123.7047584960938</v>
      </c>
      <c r="BF831" s="77">
        <v>190.44828519897462</v>
      </c>
      <c r="BG831" s="78">
        <v>101.92858610839842</v>
      </c>
    </row>
    <row r="832" spans="1:59">
      <c r="A832" s="75">
        <v>831</v>
      </c>
      <c r="B832" s="76" t="s">
        <v>56</v>
      </c>
      <c r="C832" s="76" t="s">
        <v>121</v>
      </c>
      <c r="D832" s="76">
        <v>4</v>
      </c>
      <c r="E832" s="76">
        <v>24</v>
      </c>
      <c r="F832" s="76">
        <v>35</v>
      </c>
      <c r="G832" s="76" t="s">
        <v>77</v>
      </c>
      <c r="H832" s="76" t="s">
        <v>80</v>
      </c>
      <c r="I832" s="76" t="s">
        <v>67</v>
      </c>
      <c r="J832" s="76" t="s">
        <v>124</v>
      </c>
      <c r="K832" s="77">
        <v>0</v>
      </c>
      <c r="L832" s="77">
        <v>1.416220178222656</v>
      </c>
      <c r="M832" s="77">
        <v>0.17704101562499999</v>
      </c>
      <c r="N832" s="77">
        <v>8.85095458984375E-2</v>
      </c>
      <c r="O832" s="77">
        <v>0.79667498779296897</v>
      </c>
      <c r="P832" s="77">
        <v>0.35407077026367201</v>
      </c>
      <c r="Q832" s="77">
        <v>0</v>
      </c>
      <c r="R832" s="77">
        <v>0.44257123413085941</v>
      </c>
      <c r="S832" s="77">
        <v>0.53111179809570308</v>
      </c>
      <c r="T832" s="77">
        <v>8.8509783935546871E-2</v>
      </c>
      <c r="U832" s="77">
        <v>0.35404977416992178</v>
      </c>
      <c r="V832" s="77">
        <v>0.35408994140624989</v>
      </c>
      <c r="W832" s="77">
        <v>0.61963175659179692</v>
      </c>
      <c r="X832" s="77">
        <v>0.35405336303710938</v>
      </c>
      <c r="Y832" s="77">
        <v>0.53107298583984375</v>
      </c>
      <c r="Z832" s="77">
        <v>0.70813224487304693</v>
      </c>
      <c r="AA832" s="77">
        <v>1.858748901367187</v>
      </c>
      <c r="AB832" s="77">
        <v>0.70807572021484388</v>
      </c>
      <c r="AC832" s="77">
        <v>1.239185296630859</v>
      </c>
      <c r="AD832" s="77">
        <v>0.44254946899414072</v>
      </c>
      <c r="AE832" s="77">
        <v>1.7702122375488289</v>
      </c>
      <c r="AF832" s="77">
        <v>1.6811466430664059</v>
      </c>
      <c r="AG832" s="77">
        <v>2.6557864501953126</v>
      </c>
      <c r="AH832" s="77">
        <v>0.88505697021484386</v>
      </c>
      <c r="AI832" s="77">
        <v>1.858776086425781</v>
      </c>
      <c r="AJ832" s="77">
        <v>0.26552980346679678</v>
      </c>
      <c r="AK832" s="77">
        <v>2.3904440734863281</v>
      </c>
      <c r="AL832" s="77">
        <v>2.4783735656738277</v>
      </c>
      <c r="AM832" s="77">
        <v>3.3642552490234374</v>
      </c>
      <c r="AN832" s="77">
        <v>3.0098580200195308</v>
      </c>
      <c r="AO832" s="77">
        <v>2.9242384887695319</v>
      </c>
      <c r="AP832" s="77">
        <v>4.4283732543945309</v>
      </c>
      <c r="AQ832" s="77">
        <v>4.161671337890624</v>
      </c>
      <c r="AR832" s="77">
        <v>3.7212279907226553</v>
      </c>
      <c r="AS832" s="77">
        <v>4.4287277160644543</v>
      </c>
      <c r="AT832" s="77">
        <v>4.0724265502929686</v>
      </c>
      <c r="AU832" s="77">
        <v>6.99811869506836</v>
      </c>
      <c r="AV832" s="77">
        <v>4.0747857116699224</v>
      </c>
      <c r="AW832" s="77">
        <v>28.486059484863297</v>
      </c>
      <c r="AX832" s="77">
        <v>8.3196492675781251</v>
      </c>
      <c r="AY832" s="77">
        <v>1.5932931884765631</v>
      </c>
      <c r="AZ832" s="77">
        <v>0.2655504638671875</v>
      </c>
      <c r="BA832" s="77">
        <v>1.062220562744141</v>
      </c>
      <c r="BB832" s="77">
        <v>3.009442803955078</v>
      </c>
      <c r="BC832" s="77">
        <v>3.3626491760253909</v>
      </c>
      <c r="BD832" s="77">
        <v>2.8340637634277344</v>
      </c>
      <c r="BE832" s="77">
        <v>5.8468235778808602</v>
      </c>
      <c r="BF832" s="77">
        <v>4.6048101379394533</v>
      </c>
      <c r="BG832" s="78">
        <v>3.8055066772460928</v>
      </c>
    </row>
    <row r="833" spans="1:59">
      <c r="A833" s="75">
        <v>832</v>
      </c>
      <c r="B833" s="76" t="s">
        <v>56</v>
      </c>
      <c r="C833" s="76" t="s">
        <v>121</v>
      </c>
      <c r="D833" s="76">
        <v>4</v>
      </c>
      <c r="E833" s="76">
        <v>24</v>
      </c>
      <c r="F833" s="76">
        <v>40</v>
      </c>
      <c r="G833" s="76" t="s">
        <v>77</v>
      </c>
      <c r="H833" s="76" t="s">
        <v>80</v>
      </c>
      <c r="I833" s="76" t="s">
        <v>67</v>
      </c>
      <c r="J833" s="76" t="s">
        <v>94</v>
      </c>
      <c r="K833" s="77">
        <v>0</v>
      </c>
      <c r="L833" s="77">
        <v>0</v>
      </c>
      <c r="M833" s="77">
        <v>0.26663529663085939</v>
      </c>
      <c r="N833" s="77">
        <v>0.26670538330078131</v>
      </c>
      <c r="O833" s="77">
        <v>0</v>
      </c>
      <c r="P833" s="77">
        <v>0.97726720581054682</v>
      </c>
      <c r="Q833" s="77">
        <v>0</v>
      </c>
      <c r="R833" s="77">
        <v>0.44467896728515621</v>
      </c>
      <c r="S833" s="77">
        <v>1.867056286621094</v>
      </c>
      <c r="T833" s="77">
        <v>1.778472772216797</v>
      </c>
      <c r="U833" s="77">
        <v>1.6885910461425779</v>
      </c>
      <c r="V833" s="77">
        <v>2.4010171386718748</v>
      </c>
      <c r="W833" s="77">
        <v>2.3116321044921868</v>
      </c>
      <c r="X833" s="77">
        <v>1.511872747802735</v>
      </c>
      <c r="Y833" s="77">
        <v>2.3988291625976559</v>
      </c>
      <c r="Z833" s="77">
        <v>7.2880144409179692</v>
      </c>
      <c r="AA833" s="77">
        <v>13.23952000732422</v>
      </c>
      <c r="AB833" s="77">
        <v>16.609863452148435</v>
      </c>
      <c r="AC833" s="77">
        <v>21.67904653930664</v>
      </c>
      <c r="AD833" s="77">
        <v>15.901075921630859</v>
      </c>
      <c r="AE833" s="77">
        <v>13.67912007446289</v>
      </c>
      <c r="AF833" s="77">
        <v>18.118793615722652</v>
      </c>
      <c r="AG833" s="77">
        <v>15.722493438720701</v>
      </c>
      <c r="AH833" s="77">
        <v>17.85187690429688</v>
      </c>
      <c r="AI833" s="77">
        <v>26.99707836914062</v>
      </c>
      <c r="AJ833" s="77">
        <v>10.391917224121091</v>
      </c>
      <c r="AK833" s="77">
        <v>20.430519567871102</v>
      </c>
      <c r="AL833" s="77">
        <v>19.096294665527338</v>
      </c>
      <c r="AM833" s="77">
        <v>15.09947797851563</v>
      </c>
      <c r="AN833" s="77">
        <v>10.745243463134766</v>
      </c>
      <c r="AO833" s="77">
        <v>19.717542321777341</v>
      </c>
      <c r="AP833" s="77">
        <v>16.429972991943359</v>
      </c>
      <c r="AQ833" s="77">
        <v>19.009816265869141</v>
      </c>
      <c r="AR833" s="77">
        <v>10.834697930908202</v>
      </c>
      <c r="AS833" s="77">
        <v>11.986571795654292</v>
      </c>
      <c r="AT833" s="77">
        <v>12.16660727539062</v>
      </c>
      <c r="AU833" s="77">
        <v>12.081448577880858</v>
      </c>
      <c r="AV833" s="77">
        <v>9.7678681640625005</v>
      </c>
      <c r="AW833" s="77">
        <v>9.9466271789550778</v>
      </c>
      <c r="AX833" s="77">
        <v>6.1271481628417961</v>
      </c>
      <c r="AY833" s="77">
        <v>0</v>
      </c>
      <c r="AZ833" s="77">
        <v>3.1114955078125002</v>
      </c>
      <c r="BA833" s="77">
        <v>5.1580891540527336</v>
      </c>
      <c r="BB833" s="77">
        <v>25.235054693603516</v>
      </c>
      <c r="BC833" s="77">
        <v>31.6092542541504</v>
      </c>
      <c r="BD833" s="77">
        <v>21.93728302612304</v>
      </c>
      <c r="BE833" s="77">
        <v>24.068033941650398</v>
      </c>
      <c r="BF833" s="77">
        <v>11.542320336914058</v>
      </c>
      <c r="BG833" s="78">
        <v>7.9914811096191407</v>
      </c>
    </row>
    <row r="834" spans="1:59">
      <c r="A834" s="75">
        <v>833</v>
      </c>
      <c r="B834" s="76" t="s">
        <v>56</v>
      </c>
      <c r="C834" s="76" t="s">
        <v>121</v>
      </c>
      <c r="D834" s="76">
        <v>4</v>
      </c>
      <c r="E834" s="76">
        <v>24</v>
      </c>
      <c r="F834" s="76">
        <v>51</v>
      </c>
      <c r="G834" s="76" t="s">
        <v>77</v>
      </c>
      <c r="H834" s="76" t="s">
        <v>80</v>
      </c>
      <c r="I834" s="76" t="s">
        <v>70</v>
      </c>
      <c r="J834" s="76" t="s">
        <v>114</v>
      </c>
      <c r="K834" s="77">
        <v>4.0670100952148438</v>
      </c>
      <c r="L834" s="77">
        <v>8.7672318786621073</v>
      </c>
      <c r="M834" s="77">
        <v>5.2242923645019532</v>
      </c>
      <c r="N834" s="77">
        <v>6.7448926147460933</v>
      </c>
      <c r="O834" s="77">
        <v>6.1137261291503915</v>
      </c>
      <c r="P834" s="77">
        <v>8.9578361511230451</v>
      </c>
      <c r="Q834" s="77">
        <v>8.3365903808593753</v>
      </c>
      <c r="R834" s="77">
        <v>9.4689477050781257</v>
      </c>
      <c r="S834" s="77">
        <v>7.8761155334472663</v>
      </c>
      <c r="T834" s="77">
        <v>10.100099127197266</v>
      </c>
      <c r="U834" s="77">
        <v>7.9744851440429692</v>
      </c>
      <c r="V834" s="77">
        <v>7.0922644714355467</v>
      </c>
      <c r="W834" s="77">
        <v>9.4001194152832017</v>
      </c>
      <c r="X834" s="77">
        <v>9.0442283142089845</v>
      </c>
      <c r="Y834" s="77">
        <v>7.9848132263183604</v>
      </c>
      <c r="Z834" s="77">
        <v>9.585863543701171</v>
      </c>
      <c r="AA834" s="77">
        <v>8.4157477783203127</v>
      </c>
      <c r="AB834" s="77">
        <v>9.9362747802734361</v>
      </c>
      <c r="AC834" s="77">
        <v>9.0498204833984381</v>
      </c>
      <c r="AD834" s="77">
        <v>8.3388811767578126</v>
      </c>
      <c r="AE834" s="77">
        <v>10.19828582763672</v>
      </c>
      <c r="AF834" s="77">
        <v>9.7757082885742186</v>
      </c>
      <c r="AG834" s="77">
        <v>8.7907039611816415</v>
      </c>
      <c r="AH834" s="77">
        <v>7.3665442138671873</v>
      </c>
      <c r="AI834" s="77">
        <v>10.296439068603515</v>
      </c>
      <c r="AJ834" s="77">
        <v>8.6781965515136719</v>
      </c>
      <c r="AK834" s="77">
        <v>10.028643328857422</v>
      </c>
      <c r="AL834" s="77">
        <v>10.838627734374999</v>
      </c>
      <c r="AM834" s="77">
        <v>10.120873193359376</v>
      </c>
      <c r="AN834" s="77">
        <v>10.843966516113282</v>
      </c>
      <c r="AO834" s="77">
        <v>10.298451135253906</v>
      </c>
      <c r="AP834" s="77">
        <v>9.2448849670410151</v>
      </c>
      <c r="AQ834" s="77">
        <v>9.7584459899902356</v>
      </c>
      <c r="AR834" s="77">
        <v>13.848603027343749</v>
      </c>
      <c r="AS834" s="77">
        <v>11.191872247314452</v>
      </c>
      <c r="AT834" s="77">
        <v>7.9927313232421877</v>
      </c>
      <c r="AU834" s="77">
        <v>6.2091523193359368</v>
      </c>
      <c r="AV834" s="77">
        <v>15.803525567626952</v>
      </c>
      <c r="AW834" s="77">
        <v>16.358363665771488</v>
      </c>
      <c r="AX834" s="77">
        <v>15.876304766845704</v>
      </c>
      <c r="AY834" s="77">
        <v>8.7673220458984389</v>
      </c>
      <c r="AZ834" s="77">
        <v>12.305598278808592</v>
      </c>
      <c r="BA834" s="77">
        <v>12.406474511718752</v>
      </c>
      <c r="BB834" s="77">
        <v>13.938656726074219</v>
      </c>
      <c r="BC834" s="77">
        <v>17.324014581298822</v>
      </c>
      <c r="BD834" s="77">
        <v>15.190293682861327</v>
      </c>
      <c r="BE834" s="77">
        <v>14.372132995605469</v>
      </c>
      <c r="BF834" s="77">
        <v>7.914000952148438</v>
      </c>
      <c r="BG834" s="78">
        <v>4.4456108886718759</v>
      </c>
    </row>
    <row r="835" spans="1:59">
      <c r="A835" s="75">
        <v>834</v>
      </c>
      <c r="B835" s="76" t="s">
        <v>56</v>
      </c>
      <c r="C835" s="76" t="s">
        <v>121</v>
      </c>
      <c r="D835" s="76">
        <v>4</v>
      </c>
      <c r="E835" s="76">
        <v>24</v>
      </c>
      <c r="F835" s="76">
        <v>66</v>
      </c>
      <c r="G835" s="76" t="s">
        <v>77</v>
      </c>
      <c r="H835" s="76" t="s">
        <v>80</v>
      </c>
      <c r="I835" s="76" t="s">
        <v>70</v>
      </c>
      <c r="J835" s="76" t="s">
        <v>99</v>
      </c>
      <c r="K835" s="77">
        <v>1.7513052429199221</v>
      </c>
      <c r="L835" s="77">
        <v>8.2936649780273424</v>
      </c>
      <c r="M835" s="77">
        <v>6.5889403747558601</v>
      </c>
      <c r="N835" s="77">
        <v>7.3218073486328121</v>
      </c>
      <c r="O835" s="77">
        <v>5.9979664978027341</v>
      </c>
      <c r="P835" s="77">
        <v>5.9023479980468743</v>
      </c>
      <c r="Q835" s="77">
        <v>6.3584255371093743</v>
      </c>
      <c r="R835" s="77">
        <v>6.1680520080566401</v>
      </c>
      <c r="S835" s="77">
        <v>8.106647637939453</v>
      </c>
      <c r="T835" s="77">
        <v>10.461811254882811</v>
      </c>
      <c r="U835" s="77">
        <v>5.0211363647460932</v>
      </c>
      <c r="V835" s="77">
        <v>7.9312387084960942</v>
      </c>
      <c r="W835" s="77">
        <v>5.1010388916015623</v>
      </c>
      <c r="X835" s="77">
        <v>4.4830494628906248</v>
      </c>
      <c r="Y835" s="77">
        <v>5.6235359191894529</v>
      </c>
      <c r="Z835" s="77">
        <v>6.5779833435058599</v>
      </c>
      <c r="AA835" s="77">
        <v>5.8010277038574216</v>
      </c>
      <c r="AB835" s="77">
        <v>5.2741426086425784</v>
      </c>
      <c r="AC835" s="77">
        <v>6.5985928222656263</v>
      </c>
      <c r="AD835" s="77">
        <v>7.3074274169921862</v>
      </c>
      <c r="AE835" s="77">
        <v>6.606038555908202</v>
      </c>
      <c r="AF835" s="77">
        <v>6.4213815124511715</v>
      </c>
      <c r="AG835" s="77">
        <v>4.4699318359374995</v>
      </c>
      <c r="AH835" s="77">
        <v>5.5366851806640618</v>
      </c>
      <c r="AI835" s="77">
        <v>5.3812505554199221</v>
      </c>
      <c r="AJ835" s="77">
        <v>6.5778359497070307</v>
      </c>
      <c r="AK835" s="77">
        <v>7.1937651489257819</v>
      </c>
      <c r="AL835" s="77">
        <v>6.576600518798827</v>
      </c>
      <c r="AM835" s="77">
        <v>5.1873586853027351</v>
      </c>
      <c r="AN835" s="77">
        <v>4.3091002014160154</v>
      </c>
      <c r="AO835" s="77">
        <v>4.9138801574707021</v>
      </c>
      <c r="AP835" s="77">
        <v>5.4435850769042977</v>
      </c>
      <c r="AQ835" s="77">
        <v>5.1011831787109383</v>
      </c>
      <c r="AR835" s="77">
        <v>4.48097045288086</v>
      </c>
      <c r="AS835" s="77">
        <v>4.6708369506835936</v>
      </c>
      <c r="AT835" s="77">
        <v>5.8225444763183605</v>
      </c>
      <c r="AU835" s="77">
        <v>3.784030358886719</v>
      </c>
      <c r="AV835" s="77">
        <v>5.8156284667968752</v>
      </c>
      <c r="AW835" s="77">
        <v>11.882139086914062</v>
      </c>
      <c r="AX835" s="77">
        <v>5.6224722839355463</v>
      </c>
      <c r="AY835" s="77">
        <v>11.70106181640625</v>
      </c>
      <c r="AZ835" s="77">
        <v>13.123432641601561</v>
      </c>
      <c r="BA835" s="77">
        <v>11.183857568359375</v>
      </c>
      <c r="BB835" s="77">
        <v>14.93764969482422</v>
      </c>
      <c r="BC835" s="77">
        <v>11.349812115478516</v>
      </c>
      <c r="BD835" s="77">
        <v>11.499648248291017</v>
      </c>
      <c r="BE835" s="77">
        <v>7.9027201965332043</v>
      </c>
      <c r="BF835" s="77">
        <v>14.541883294677737</v>
      </c>
      <c r="BG835" s="78">
        <v>2.5475245666503907</v>
      </c>
    </row>
    <row r="836" spans="1:59">
      <c r="A836" s="75">
        <v>835</v>
      </c>
      <c r="B836" s="76" t="s">
        <v>56</v>
      </c>
      <c r="C836" s="76" t="s">
        <v>121</v>
      </c>
      <c r="D836" s="76">
        <v>4</v>
      </c>
      <c r="E836" s="76">
        <v>24</v>
      </c>
      <c r="F836" s="76">
        <v>68</v>
      </c>
      <c r="G836" s="76" t="s">
        <v>77</v>
      </c>
      <c r="H836" s="76" t="s">
        <v>80</v>
      </c>
      <c r="I836" s="76" t="s">
        <v>77</v>
      </c>
      <c r="J836" s="76" t="s">
        <v>102</v>
      </c>
      <c r="K836" s="77">
        <v>6.5625476135253917</v>
      </c>
      <c r="L836" s="77">
        <v>7.0966140441894527</v>
      </c>
      <c r="M836" s="77">
        <v>12.055923309326174</v>
      </c>
      <c r="N836" s="77">
        <v>7.7090897766113251</v>
      </c>
      <c r="O836" s="77">
        <v>24.084853161621105</v>
      </c>
      <c r="P836" s="77">
        <v>13.64203995361329</v>
      </c>
      <c r="Q836" s="77">
        <v>18.855281683349617</v>
      </c>
      <c r="R836" s="77">
        <v>17.552408251953125</v>
      </c>
      <c r="S836" s="77">
        <v>23.640989819335935</v>
      </c>
      <c r="T836" s="77">
        <v>29.394974719238295</v>
      </c>
      <c r="U836" s="77">
        <v>38.432873815917972</v>
      </c>
      <c r="V836" s="77">
        <v>12.071061370849607</v>
      </c>
      <c r="W836" s="77">
        <v>17.211734863281251</v>
      </c>
      <c r="X836" s="77">
        <v>22.083668884277351</v>
      </c>
      <c r="Y836" s="77">
        <v>34.612501837158185</v>
      </c>
      <c r="Z836" s="77">
        <v>16.214679278564461</v>
      </c>
      <c r="AA836" s="77">
        <v>21.168552075195326</v>
      </c>
      <c r="AB836" s="77">
        <v>26.047379913330094</v>
      </c>
      <c r="AC836" s="77">
        <v>20.900744750976571</v>
      </c>
      <c r="AD836" s="77">
        <v>19.097107177734372</v>
      </c>
      <c r="AE836" s="77">
        <v>21.276658117675787</v>
      </c>
      <c r="AF836" s="77">
        <v>18.725707537841796</v>
      </c>
      <c r="AG836" s="77">
        <v>15.148348822021482</v>
      </c>
      <c r="AH836" s="77">
        <v>17.574200799560547</v>
      </c>
      <c r="AI836" s="77">
        <v>18.896991992187495</v>
      </c>
      <c r="AJ836" s="77">
        <v>14.193320800781255</v>
      </c>
      <c r="AK836" s="77">
        <v>19.860841436767586</v>
      </c>
      <c r="AL836" s="77">
        <v>17.468431176757822</v>
      </c>
      <c r="AM836" s="77">
        <v>12.425171881103516</v>
      </c>
      <c r="AN836" s="77">
        <v>23.430516381835929</v>
      </c>
      <c r="AO836" s="77">
        <v>9.7597588684082037</v>
      </c>
      <c r="AP836" s="77">
        <v>15.157717254638673</v>
      </c>
      <c r="AQ836" s="77">
        <v>17.997153369140626</v>
      </c>
      <c r="AR836" s="77">
        <v>16.241006353759765</v>
      </c>
      <c r="AS836" s="77">
        <v>17.117359033203126</v>
      </c>
      <c r="AT836" s="77">
        <v>11.806160382080078</v>
      </c>
      <c r="AU836" s="77">
        <v>14.036935394287113</v>
      </c>
      <c r="AV836" s="77">
        <v>12.769019244384767</v>
      </c>
      <c r="AW836" s="77">
        <v>14.468253759765627</v>
      </c>
      <c r="AX836" s="77">
        <v>6.563606652832032</v>
      </c>
      <c r="AY836" s="77">
        <v>10.101467797851562</v>
      </c>
      <c r="AZ836" s="77">
        <v>22.057772558593769</v>
      </c>
      <c r="BA836" s="77">
        <v>35.069908123779314</v>
      </c>
      <c r="BB836" s="77">
        <v>32.715602362060551</v>
      </c>
      <c r="BC836" s="77">
        <v>31.322892602539074</v>
      </c>
      <c r="BD836" s="77">
        <v>21.564882592773436</v>
      </c>
      <c r="BE836" s="77">
        <v>22.003205511474604</v>
      </c>
      <c r="BF836" s="77">
        <v>10.478696105957031</v>
      </c>
      <c r="BG836" s="78">
        <v>3.7221836669921879</v>
      </c>
    </row>
    <row r="837" spans="1:59">
      <c r="A837" s="75">
        <v>836</v>
      </c>
      <c r="B837" s="76" t="s">
        <v>56</v>
      </c>
      <c r="C837" s="76" t="s">
        <v>121</v>
      </c>
      <c r="D837" s="76">
        <v>4</v>
      </c>
      <c r="E837" s="76">
        <v>25</v>
      </c>
      <c r="F837" s="76">
        <v>3</v>
      </c>
      <c r="G837" s="76" t="s">
        <v>77</v>
      </c>
      <c r="H837" s="76" t="s">
        <v>82</v>
      </c>
      <c r="I837" s="76" t="s">
        <v>61</v>
      </c>
      <c r="J837" s="76" t="s">
        <v>62</v>
      </c>
      <c r="K837" s="77">
        <v>2703.0920819458006</v>
      </c>
      <c r="L837" s="77">
        <v>12699.474660968015</v>
      </c>
      <c r="M837" s="77">
        <v>12868.784119726555</v>
      </c>
      <c r="N837" s="77">
        <v>13220.698424200422</v>
      </c>
      <c r="O837" s="77">
        <v>14679.216740838612</v>
      </c>
      <c r="P837" s="77">
        <v>10617.755304235803</v>
      </c>
      <c r="Q837" s="77">
        <v>10588.947009039299</v>
      </c>
      <c r="R837" s="77">
        <v>16142.720466693083</v>
      </c>
      <c r="S837" s="77">
        <v>12427.839265826411</v>
      </c>
      <c r="T837" s="77">
        <v>10202.283794146726</v>
      </c>
      <c r="U837" s="77">
        <v>9359.6950665466102</v>
      </c>
      <c r="V837" s="77">
        <v>7388.1268307312066</v>
      </c>
      <c r="W837" s="77">
        <v>6806.0629300231976</v>
      </c>
      <c r="X837" s="77">
        <v>7531.4094541442619</v>
      </c>
      <c r="Y837" s="77">
        <v>6474.7105229675217</v>
      </c>
      <c r="Z837" s="77">
        <v>6123.9283707519553</v>
      </c>
      <c r="AA837" s="77">
        <v>6722.9406713867265</v>
      </c>
      <c r="AB837" s="77">
        <v>5683.4809225036661</v>
      </c>
      <c r="AC837" s="77">
        <v>6846.9417585571282</v>
      </c>
      <c r="AD837" s="77">
        <v>7128.3766377136199</v>
      </c>
      <c r="AE837" s="77">
        <v>7082.3505883483913</v>
      </c>
      <c r="AF837" s="77">
        <v>6549.9003668273999</v>
      </c>
      <c r="AG837" s="77">
        <v>7104.8739302246086</v>
      </c>
      <c r="AH837" s="77">
        <v>8182.0927652221681</v>
      </c>
      <c r="AI837" s="77">
        <v>8012.1418334838909</v>
      </c>
      <c r="AJ837" s="77">
        <v>8750.6441608703499</v>
      </c>
      <c r="AK837" s="77">
        <v>7337.3991911376943</v>
      </c>
      <c r="AL837" s="77">
        <v>6141.8098849243188</v>
      </c>
      <c r="AM837" s="77">
        <v>7248.4651773315418</v>
      </c>
      <c r="AN837" s="77">
        <v>6565.2842993957483</v>
      </c>
      <c r="AO837" s="77">
        <v>6985.1302638244651</v>
      </c>
      <c r="AP837" s="77">
        <v>6397.7260031982405</v>
      </c>
      <c r="AQ837" s="77">
        <v>7895.4996025695827</v>
      </c>
      <c r="AR837" s="77">
        <v>7877.2005210876523</v>
      </c>
      <c r="AS837" s="77">
        <v>5518.6379226928711</v>
      </c>
      <c r="AT837" s="77">
        <v>8377.8339322143602</v>
      </c>
      <c r="AU837" s="77">
        <v>7309.7254640624997</v>
      </c>
      <c r="AV837" s="77">
        <v>6131.4262631286638</v>
      </c>
      <c r="AW837" s="77">
        <v>5876.6451898254381</v>
      </c>
      <c r="AX837" s="77">
        <v>5162.2335737731919</v>
      </c>
      <c r="AY837" s="77">
        <v>21437.310785296635</v>
      </c>
      <c r="AZ837" s="77">
        <v>16367.507950854462</v>
      </c>
      <c r="BA837" s="77">
        <v>10761.906271710182</v>
      </c>
      <c r="BB837" s="77">
        <v>9071.4246596008215</v>
      </c>
      <c r="BC837" s="77">
        <v>11062.013334948742</v>
      </c>
      <c r="BD837" s="77">
        <v>12820.423710449211</v>
      </c>
      <c r="BE837" s="77">
        <v>11205.288529022226</v>
      </c>
      <c r="BF837" s="77">
        <v>10177.258663433837</v>
      </c>
      <c r="BG837" s="78">
        <v>26079.597821661395</v>
      </c>
    </row>
    <row r="838" spans="1:59">
      <c r="A838" s="75">
        <v>837</v>
      </c>
      <c r="B838" s="76" t="s">
        <v>56</v>
      </c>
      <c r="C838" s="76" t="s">
        <v>121</v>
      </c>
      <c r="D838" s="76">
        <v>4</v>
      </c>
      <c r="E838" s="76">
        <v>25</v>
      </c>
      <c r="F838" s="76">
        <v>4</v>
      </c>
      <c r="G838" s="76" t="s">
        <v>77</v>
      </c>
      <c r="H838" s="76" t="s">
        <v>82</v>
      </c>
      <c r="I838" s="76" t="s">
        <v>61</v>
      </c>
      <c r="J838" s="76" t="s">
        <v>64</v>
      </c>
      <c r="K838" s="77">
        <v>56.204477966308609</v>
      </c>
      <c r="L838" s="77">
        <v>226.23881655273468</v>
      </c>
      <c r="M838" s="77">
        <v>388.08448704223645</v>
      </c>
      <c r="N838" s="77">
        <v>159.71081352539053</v>
      </c>
      <c r="O838" s="77">
        <v>114.7716997924804</v>
      </c>
      <c r="P838" s="77">
        <v>350.423455053711</v>
      </c>
      <c r="Q838" s="77">
        <v>113.3893069946288</v>
      </c>
      <c r="R838" s="77">
        <v>495.26203222045757</v>
      </c>
      <c r="S838" s="77">
        <v>661.32579799194355</v>
      </c>
      <c r="T838" s="77">
        <v>137.78955801391606</v>
      </c>
      <c r="U838" s="77">
        <v>462.26974114990202</v>
      </c>
      <c r="V838" s="77">
        <v>121.17300631713857</v>
      </c>
      <c r="W838" s="77">
        <v>246.16334693603514</v>
      </c>
      <c r="X838" s="77">
        <v>62.175362469482423</v>
      </c>
      <c r="Y838" s="77">
        <v>47.36029922485352</v>
      </c>
      <c r="Z838" s="77">
        <v>182.68538859863295</v>
      </c>
      <c r="AA838" s="77">
        <v>63.439204522705083</v>
      </c>
      <c r="AB838" s="77">
        <v>240.77724160156242</v>
      </c>
      <c r="AC838" s="77">
        <v>112.9638897949218</v>
      </c>
      <c r="AD838" s="77">
        <v>224.60306245117195</v>
      </c>
      <c r="AE838" s="77">
        <v>64.745231530761728</v>
      </c>
      <c r="AF838" s="77">
        <v>391.1365757629402</v>
      </c>
      <c r="AG838" s="77">
        <v>142.80928547363305</v>
      </c>
      <c r="AH838" s="77">
        <v>117.67180356445327</v>
      </c>
      <c r="AI838" s="77">
        <v>161.8986492797853</v>
      </c>
      <c r="AJ838" s="77">
        <v>35.366315991210932</v>
      </c>
      <c r="AK838" s="77">
        <v>95.349589086914008</v>
      </c>
      <c r="AL838" s="77">
        <v>44.999529931640637</v>
      </c>
      <c r="AM838" s="77">
        <v>85.90982990722658</v>
      </c>
      <c r="AN838" s="77">
        <v>97.673439257812589</v>
      </c>
      <c r="AO838" s="77">
        <v>291.89842385253883</v>
      </c>
      <c r="AP838" s="77">
        <v>191.38188418579114</v>
      </c>
      <c r="AQ838" s="77">
        <v>42.357272106933593</v>
      </c>
      <c r="AR838" s="77">
        <v>89.650729998779155</v>
      </c>
      <c r="AS838" s="77">
        <v>75.209871405029261</v>
      </c>
      <c r="AT838" s="77">
        <v>116.76966112060515</v>
      </c>
      <c r="AU838" s="77">
        <v>76.094449334716771</v>
      </c>
      <c r="AV838" s="77">
        <v>110.58294373168926</v>
      </c>
      <c r="AW838" s="77">
        <v>22.722335369873061</v>
      </c>
      <c r="AX838" s="77">
        <v>144.09077361450176</v>
      </c>
      <c r="AY838" s="77">
        <v>463.39959772338892</v>
      </c>
      <c r="AZ838" s="77">
        <v>347.12527046508808</v>
      </c>
      <c r="BA838" s="77">
        <v>407.16166463012718</v>
      </c>
      <c r="BB838" s="77">
        <v>273.01494797363313</v>
      </c>
      <c r="BC838" s="77">
        <v>202.03481275634772</v>
      </c>
      <c r="BD838" s="77">
        <v>117.16283773193361</v>
      </c>
      <c r="BE838" s="77">
        <v>349.88735052490227</v>
      </c>
      <c r="BF838" s="77">
        <v>190.3397168884276</v>
      </c>
      <c r="BG838" s="78">
        <v>524.76181870727589</v>
      </c>
    </row>
    <row r="839" spans="1:59">
      <c r="A839" s="75">
        <v>838</v>
      </c>
      <c r="B839" s="76" t="s">
        <v>56</v>
      </c>
      <c r="C839" s="76" t="s">
        <v>121</v>
      </c>
      <c r="D839" s="76">
        <v>4</v>
      </c>
      <c r="E839" s="76">
        <v>25</v>
      </c>
      <c r="F839" s="76">
        <v>6</v>
      </c>
      <c r="G839" s="76" t="s">
        <v>77</v>
      </c>
      <c r="H839" s="76" t="s">
        <v>82</v>
      </c>
      <c r="I839" s="76" t="s">
        <v>61</v>
      </c>
      <c r="J839" s="76" t="s">
        <v>122</v>
      </c>
      <c r="K839" s="77">
        <v>4821.8979215209993</v>
      </c>
      <c r="L839" s="77">
        <v>7408.2294924133357</v>
      </c>
      <c r="M839" s="77">
        <v>3907.796877355956</v>
      </c>
      <c r="N839" s="77">
        <v>4237.7483537231428</v>
      </c>
      <c r="O839" s="77">
        <v>5996.7236522888197</v>
      </c>
      <c r="P839" s="77">
        <v>4279.4472731384303</v>
      </c>
      <c r="Q839" s="77">
        <v>4229.0054398315442</v>
      </c>
      <c r="R839" s="77">
        <v>5542.0341026550323</v>
      </c>
      <c r="S839" s="77">
        <v>2226.8538398010251</v>
      </c>
      <c r="T839" s="77">
        <v>2734.7637200927761</v>
      </c>
      <c r="U839" s="77">
        <v>3113.9002228820818</v>
      </c>
      <c r="V839" s="77">
        <v>2123.2509590576151</v>
      </c>
      <c r="W839" s="77">
        <v>1634.8925603332523</v>
      </c>
      <c r="X839" s="77">
        <v>1394.9875387573234</v>
      </c>
      <c r="Y839" s="77">
        <v>1552.1937112182623</v>
      </c>
      <c r="Z839" s="77">
        <v>1718.4443206604001</v>
      </c>
      <c r="AA839" s="77">
        <v>1921.2965366882327</v>
      </c>
      <c r="AB839" s="77">
        <v>1560.8528553100582</v>
      </c>
      <c r="AC839" s="77">
        <v>2239.2014096740727</v>
      </c>
      <c r="AD839" s="77">
        <v>1635.4135716003434</v>
      </c>
      <c r="AE839" s="77">
        <v>1738.6989535278326</v>
      </c>
      <c r="AF839" s="77">
        <v>1613.7789303955076</v>
      </c>
      <c r="AG839" s="77">
        <v>1674.3216593505856</v>
      </c>
      <c r="AH839" s="77">
        <v>2521.8919387512233</v>
      </c>
      <c r="AI839" s="77">
        <v>2129.8890479187039</v>
      </c>
      <c r="AJ839" s="77">
        <v>1887.0170739990231</v>
      </c>
      <c r="AK839" s="77">
        <v>2124.6519359497061</v>
      </c>
      <c r="AL839" s="77">
        <v>1488.4499747497557</v>
      </c>
      <c r="AM839" s="77">
        <v>1776.259257885742</v>
      </c>
      <c r="AN839" s="77">
        <v>1083.1250264404293</v>
      </c>
      <c r="AO839" s="77">
        <v>1939.8191473022475</v>
      </c>
      <c r="AP839" s="77">
        <v>1366.2539555053709</v>
      </c>
      <c r="AQ839" s="77">
        <v>1312.8054882263184</v>
      </c>
      <c r="AR839" s="77">
        <v>2139.5692155883785</v>
      </c>
      <c r="AS839" s="77">
        <v>1338.9880058837898</v>
      </c>
      <c r="AT839" s="77">
        <v>1576.8508992919924</v>
      </c>
      <c r="AU839" s="77">
        <v>767.52828607788035</v>
      </c>
      <c r="AV839" s="77">
        <v>616.38077191772459</v>
      </c>
      <c r="AW839" s="77">
        <v>769.63926920776373</v>
      </c>
      <c r="AX839" s="77">
        <v>624.00406522827143</v>
      </c>
      <c r="AY839" s="77">
        <v>13015.738807025135</v>
      </c>
      <c r="AZ839" s="77">
        <v>6259.012894421383</v>
      </c>
      <c r="BA839" s="77">
        <v>3500.8024535278337</v>
      </c>
      <c r="BB839" s="77">
        <v>2784.8903215576174</v>
      </c>
      <c r="BC839" s="77">
        <v>2792.7454572387705</v>
      </c>
      <c r="BD839" s="77">
        <v>3088.9783961730968</v>
      </c>
      <c r="BE839" s="77">
        <v>2777.5486497863776</v>
      </c>
      <c r="BF839" s="77">
        <v>1003.923300927734</v>
      </c>
      <c r="BG839" s="78">
        <v>13901.985349340808</v>
      </c>
    </row>
    <row r="840" spans="1:59">
      <c r="A840" s="75">
        <v>839</v>
      </c>
      <c r="B840" s="76" t="s">
        <v>56</v>
      </c>
      <c r="C840" s="76" t="s">
        <v>121</v>
      </c>
      <c r="D840" s="76">
        <v>4</v>
      </c>
      <c r="E840" s="76">
        <v>25</v>
      </c>
      <c r="F840" s="76">
        <v>12</v>
      </c>
      <c r="G840" s="76" t="s">
        <v>77</v>
      </c>
      <c r="H840" s="76" t="s">
        <v>82</v>
      </c>
      <c r="I840" s="76" t="s">
        <v>70</v>
      </c>
      <c r="J840" s="76" t="s">
        <v>71</v>
      </c>
      <c r="K840" s="77">
        <v>425.28879340820339</v>
      </c>
      <c r="L840" s="77">
        <v>1575.0173643371593</v>
      </c>
      <c r="M840" s="77">
        <v>2046.3989884704586</v>
      </c>
      <c r="N840" s="77">
        <v>965.87186232910142</v>
      </c>
      <c r="O840" s="77">
        <v>829.85748727416978</v>
      </c>
      <c r="P840" s="77">
        <v>654.57835502319324</v>
      </c>
      <c r="Q840" s="77">
        <v>557.68106394653353</v>
      </c>
      <c r="R840" s="77">
        <v>678.67918664550791</v>
      </c>
      <c r="S840" s="77">
        <v>932.33073167114264</v>
      </c>
      <c r="T840" s="77">
        <v>591.57311771240211</v>
      </c>
      <c r="U840" s="77">
        <v>811.11241070556605</v>
      </c>
      <c r="V840" s="77">
        <v>616.66618286132859</v>
      </c>
      <c r="W840" s="77">
        <v>641.28461568603495</v>
      </c>
      <c r="X840" s="77">
        <v>445.91549232177726</v>
      </c>
      <c r="Y840" s="77">
        <v>498.61845263671887</v>
      </c>
      <c r="Z840" s="77">
        <v>538.04423815917949</v>
      </c>
      <c r="AA840" s="77">
        <v>690.09550946655281</v>
      </c>
      <c r="AB840" s="77">
        <v>601.97291345214887</v>
      </c>
      <c r="AC840" s="77">
        <v>548.46919699096657</v>
      </c>
      <c r="AD840" s="77">
        <v>592.64919934082036</v>
      </c>
      <c r="AE840" s="77">
        <v>362.18682895507811</v>
      </c>
      <c r="AF840" s="77">
        <v>573.61224277954091</v>
      </c>
      <c r="AG840" s="77">
        <v>487.86404848632833</v>
      </c>
      <c r="AH840" s="77">
        <v>466.60598091430666</v>
      </c>
      <c r="AI840" s="77">
        <v>571.49865413208033</v>
      </c>
      <c r="AJ840" s="77">
        <v>594.44945563964836</v>
      </c>
      <c r="AK840" s="77">
        <v>492.39416465454144</v>
      </c>
      <c r="AL840" s="77">
        <v>442.89235357055668</v>
      </c>
      <c r="AM840" s="77">
        <v>548.95732415771465</v>
      </c>
      <c r="AN840" s="77">
        <v>418.96322489624038</v>
      </c>
      <c r="AO840" s="77">
        <v>442.34850187988275</v>
      </c>
      <c r="AP840" s="77">
        <v>386.29345597534166</v>
      </c>
      <c r="AQ840" s="77">
        <v>695.64741748657241</v>
      </c>
      <c r="AR840" s="77">
        <v>420.44634362182626</v>
      </c>
      <c r="AS840" s="77">
        <v>363.52017747802734</v>
      </c>
      <c r="AT840" s="77">
        <v>426.17542971801771</v>
      </c>
      <c r="AU840" s="77">
        <v>391.44259778442387</v>
      </c>
      <c r="AV840" s="77">
        <v>449.65313900146492</v>
      </c>
      <c r="AW840" s="77">
        <v>495.38427182006831</v>
      </c>
      <c r="AX840" s="77">
        <v>437.75889759521476</v>
      </c>
      <c r="AY840" s="77">
        <v>3979.5209191650411</v>
      </c>
      <c r="AZ840" s="77">
        <v>1162.5949890441893</v>
      </c>
      <c r="BA840" s="77">
        <v>1041.6239592285156</v>
      </c>
      <c r="BB840" s="77">
        <v>965.12992379150421</v>
      </c>
      <c r="BC840" s="77">
        <v>869.82937531127936</v>
      </c>
      <c r="BD840" s="77">
        <v>1040.8756524169924</v>
      </c>
      <c r="BE840" s="77">
        <v>777.54091234741247</v>
      </c>
      <c r="BF840" s="77">
        <v>681.03645132446275</v>
      </c>
      <c r="BG840" s="78">
        <v>2957.6622182617184</v>
      </c>
    </row>
    <row r="841" spans="1:59">
      <c r="A841" s="75">
        <v>840</v>
      </c>
      <c r="B841" s="76" t="s">
        <v>56</v>
      </c>
      <c r="C841" s="76" t="s">
        <v>121</v>
      </c>
      <c r="D841" s="76">
        <v>4</v>
      </c>
      <c r="E841" s="76">
        <v>25</v>
      </c>
      <c r="F841" s="76">
        <v>15</v>
      </c>
      <c r="G841" s="76" t="s">
        <v>77</v>
      </c>
      <c r="H841" s="76" t="s">
        <v>82</v>
      </c>
      <c r="I841" s="76" t="s">
        <v>67</v>
      </c>
      <c r="J841" s="76" t="s">
        <v>73</v>
      </c>
      <c r="K841" s="77">
        <v>111.22115233154297</v>
      </c>
      <c r="L841" s="77">
        <v>999.08227813110398</v>
      </c>
      <c r="M841" s="77">
        <v>2114.3426427063032</v>
      </c>
      <c r="N841" s="77">
        <v>730.35869526977638</v>
      </c>
      <c r="O841" s="77">
        <v>1057.4963761108381</v>
      </c>
      <c r="P841" s="77">
        <v>449.8529900695799</v>
      </c>
      <c r="Q841" s="77">
        <v>876.35749788818316</v>
      </c>
      <c r="R841" s="77">
        <v>661.75787038574185</v>
      </c>
      <c r="S841" s="77">
        <v>1113.8688025207541</v>
      </c>
      <c r="T841" s="77">
        <v>776.04342873535143</v>
      </c>
      <c r="U841" s="77">
        <v>915.9242800292966</v>
      </c>
      <c r="V841" s="77">
        <v>696.0195496398926</v>
      </c>
      <c r="W841" s="77">
        <v>871.36255135498027</v>
      </c>
      <c r="X841" s="77">
        <v>652.42544265747119</v>
      </c>
      <c r="Y841" s="77">
        <v>757.27001481323248</v>
      </c>
      <c r="Z841" s="77">
        <v>969.19552524414132</v>
      </c>
      <c r="AA841" s="77">
        <v>648.35131447753895</v>
      </c>
      <c r="AB841" s="77">
        <v>664.12189415893545</v>
      </c>
      <c r="AC841" s="77">
        <v>728.37280802612258</v>
      </c>
      <c r="AD841" s="77">
        <v>914.60670338745149</v>
      </c>
      <c r="AE841" s="77">
        <v>701.04569392700193</v>
      </c>
      <c r="AF841" s="77">
        <v>937.41688870849623</v>
      </c>
      <c r="AG841" s="77">
        <v>627.22106348876935</v>
      </c>
      <c r="AH841" s="77">
        <v>809.11144325561543</v>
      </c>
      <c r="AI841" s="77">
        <v>632.62942859497014</v>
      </c>
      <c r="AJ841" s="77">
        <v>554.2588852539061</v>
      </c>
      <c r="AK841" s="77">
        <v>683.93296241455107</v>
      </c>
      <c r="AL841" s="77">
        <v>359.66169371948229</v>
      </c>
      <c r="AM841" s="77">
        <v>710.40742505493108</v>
      </c>
      <c r="AN841" s="77">
        <v>589.26826745605479</v>
      </c>
      <c r="AO841" s="77">
        <v>801.99879451904258</v>
      </c>
      <c r="AP841" s="77">
        <v>1225.9899386779789</v>
      </c>
      <c r="AQ841" s="77">
        <v>998.37190736694333</v>
      </c>
      <c r="AR841" s="77">
        <v>841.43159951171867</v>
      </c>
      <c r="AS841" s="77">
        <v>1368.9716335388189</v>
      </c>
      <c r="AT841" s="77">
        <v>1281.2819180969236</v>
      </c>
      <c r="AU841" s="77">
        <v>2172.371402832031</v>
      </c>
      <c r="AV841" s="77">
        <v>785.40715064697292</v>
      </c>
      <c r="AW841" s="77">
        <v>782.36473220214816</v>
      </c>
      <c r="AX841" s="77">
        <v>644.29966452636734</v>
      </c>
      <c r="AY841" s="77">
        <v>3978.4002719909922</v>
      </c>
      <c r="AZ841" s="77">
        <v>1201.4836992797862</v>
      </c>
      <c r="BA841" s="77">
        <v>1974.2684607543936</v>
      </c>
      <c r="BB841" s="77">
        <v>1841.2686283508272</v>
      </c>
      <c r="BC841" s="77">
        <v>1729.8299192199731</v>
      </c>
      <c r="BD841" s="77">
        <v>1256.0135898620615</v>
      </c>
      <c r="BE841" s="77">
        <v>1550.3988726196289</v>
      </c>
      <c r="BF841" s="77">
        <v>2812.0008278991709</v>
      </c>
      <c r="BG841" s="78">
        <v>4317.6106640502958</v>
      </c>
    </row>
    <row r="842" spans="1:59">
      <c r="A842" s="75">
        <v>841</v>
      </c>
      <c r="B842" s="76" t="s">
        <v>56</v>
      </c>
      <c r="C842" s="76" t="s">
        <v>121</v>
      </c>
      <c r="D842" s="76">
        <v>4</v>
      </c>
      <c r="E842" s="76">
        <v>25</v>
      </c>
      <c r="F842" s="76">
        <v>21</v>
      </c>
      <c r="G842" s="76" t="s">
        <v>77</v>
      </c>
      <c r="H842" s="76" t="s">
        <v>82</v>
      </c>
      <c r="I842" s="76" t="s">
        <v>67</v>
      </c>
      <c r="J842" s="76" t="s">
        <v>75</v>
      </c>
      <c r="K842" s="77">
        <v>15686.000932250987</v>
      </c>
      <c r="L842" s="77">
        <v>67750.405815850958</v>
      </c>
      <c r="M842" s="77">
        <v>78631.909892694792</v>
      </c>
      <c r="N842" s="77">
        <v>58676.146690063411</v>
      </c>
      <c r="O842" s="77">
        <v>60067.614539648428</v>
      </c>
      <c r="P842" s="77">
        <v>56168.564505340662</v>
      </c>
      <c r="Q842" s="77">
        <v>60426.689667065322</v>
      </c>
      <c r="R842" s="77">
        <v>64386.569036700253</v>
      </c>
      <c r="S842" s="77">
        <v>73446.631375908735</v>
      </c>
      <c r="T842" s="77">
        <v>48491.972602484151</v>
      </c>
      <c r="U842" s="77">
        <v>56112.55602985849</v>
      </c>
      <c r="V842" s="77">
        <v>54577.974987946167</v>
      </c>
      <c r="W842" s="77">
        <v>59619.753294433263</v>
      </c>
      <c r="X842" s="77">
        <v>44460.273875677463</v>
      </c>
      <c r="Y842" s="77">
        <v>41266.194507653716</v>
      </c>
      <c r="Z842" s="77">
        <v>45207.506655926059</v>
      </c>
      <c r="AA842" s="77">
        <v>36114.460592730815</v>
      </c>
      <c r="AB842" s="77">
        <v>37975.905408075079</v>
      </c>
      <c r="AC842" s="77">
        <v>38573.460613959192</v>
      </c>
      <c r="AD842" s="77">
        <v>44410.337753485612</v>
      </c>
      <c r="AE842" s="77">
        <v>41761.164624091005</v>
      </c>
      <c r="AF842" s="77">
        <v>43684.153773535254</v>
      </c>
      <c r="AG842" s="77">
        <v>35646.186522888151</v>
      </c>
      <c r="AH842" s="77">
        <v>49258.205850586462</v>
      </c>
      <c r="AI842" s="77">
        <v>50897.148611840916</v>
      </c>
      <c r="AJ842" s="77">
        <v>39144.907860540829</v>
      </c>
      <c r="AK842" s="77">
        <v>58623.46507846746</v>
      </c>
      <c r="AL842" s="77">
        <v>38947.483055023229</v>
      </c>
      <c r="AM842" s="77">
        <v>43764.641889068735</v>
      </c>
      <c r="AN842" s="77">
        <v>41085.284676696763</v>
      </c>
      <c r="AO842" s="77">
        <v>50348.69197240677</v>
      </c>
      <c r="AP842" s="77">
        <v>40017.601814685142</v>
      </c>
      <c r="AQ842" s="77">
        <v>56964.454179974651</v>
      </c>
      <c r="AR842" s="77">
        <v>45291.963331805331</v>
      </c>
      <c r="AS842" s="77">
        <v>43460.949257263295</v>
      </c>
      <c r="AT842" s="77">
        <v>51151.09245270415</v>
      </c>
      <c r="AU842" s="77">
        <v>55587.112712695402</v>
      </c>
      <c r="AV842" s="77">
        <v>47144.878711236546</v>
      </c>
      <c r="AW842" s="77">
        <v>41344.451333172547</v>
      </c>
      <c r="AX842" s="77">
        <v>49237.943564263784</v>
      </c>
      <c r="AY842" s="77">
        <v>90232.80005173356</v>
      </c>
      <c r="AZ842" s="77">
        <v>78137.480922955408</v>
      </c>
      <c r="BA842" s="77">
        <v>74156.029836389236</v>
      </c>
      <c r="BB842" s="77">
        <v>53640.08006801673</v>
      </c>
      <c r="BC842" s="77">
        <v>54852.964693628339</v>
      </c>
      <c r="BD842" s="77">
        <v>60242.327717620778</v>
      </c>
      <c r="BE842" s="77">
        <v>60669.295660431409</v>
      </c>
      <c r="BF842" s="77">
        <v>65990.84316905537</v>
      </c>
      <c r="BG842" s="78">
        <v>103698.90686544754</v>
      </c>
    </row>
    <row r="843" spans="1:59">
      <c r="A843" s="75">
        <v>842</v>
      </c>
      <c r="B843" s="76" t="s">
        <v>56</v>
      </c>
      <c r="C843" s="76" t="s">
        <v>121</v>
      </c>
      <c r="D843" s="76">
        <v>4</v>
      </c>
      <c r="E843" s="76">
        <v>25</v>
      </c>
      <c r="F843" s="76">
        <v>23</v>
      </c>
      <c r="G843" s="76" t="s">
        <v>77</v>
      </c>
      <c r="H843" s="76" t="s">
        <v>82</v>
      </c>
      <c r="I843" s="76" t="s">
        <v>77</v>
      </c>
      <c r="J843" s="76" t="s">
        <v>78</v>
      </c>
      <c r="K843" s="77">
        <v>1946.9044631225584</v>
      </c>
      <c r="L843" s="77">
        <v>1591.3116923461912</v>
      </c>
      <c r="M843" s="77">
        <v>2150.0703559570316</v>
      </c>
      <c r="N843" s="77">
        <v>1134.5694384948729</v>
      </c>
      <c r="O843" s="77">
        <v>1592.4246589782717</v>
      </c>
      <c r="P843" s="77">
        <v>2220.6851173889163</v>
      </c>
      <c r="Q843" s="77">
        <v>797.75961894531281</v>
      </c>
      <c r="R843" s="77">
        <v>802.67156620483388</v>
      </c>
      <c r="S843" s="77">
        <v>1773.0735896118167</v>
      </c>
      <c r="T843" s="77">
        <v>2016.00414944458</v>
      </c>
      <c r="U843" s="77">
        <v>1780.2493864868168</v>
      </c>
      <c r="V843" s="77">
        <v>1859.9726524475095</v>
      </c>
      <c r="W843" s="77">
        <v>2035.6618056945799</v>
      </c>
      <c r="X843" s="77">
        <v>1485.2109008422844</v>
      </c>
      <c r="Y843" s="77">
        <v>2335.5278481018067</v>
      </c>
      <c r="Z843" s="77">
        <v>1801.6480077819824</v>
      </c>
      <c r="AA843" s="77">
        <v>989.63404255371097</v>
      </c>
      <c r="AB843" s="77">
        <v>1536.4812501098634</v>
      </c>
      <c r="AC843" s="77">
        <v>1099.2404621398925</v>
      </c>
      <c r="AD843" s="77">
        <v>2057.9329861938454</v>
      </c>
      <c r="AE843" s="77">
        <v>1380.6290505676272</v>
      </c>
      <c r="AF843" s="77">
        <v>2392.2454550537113</v>
      </c>
      <c r="AG843" s="77">
        <v>1839.1169762390136</v>
      </c>
      <c r="AH843" s="77">
        <v>796.48802083129931</v>
      </c>
      <c r="AI843" s="77">
        <v>1289.573514123535</v>
      </c>
      <c r="AJ843" s="77">
        <v>1015.3320019714354</v>
      </c>
      <c r="AK843" s="77">
        <v>1534.1693139343261</v>
      </c>
      <c r="AL843" s="77">
        <v>1436.5353867309568</v>
      </c>
      <c r="AM843" s="77">
        <v>1247.4860473083495</v>
      </c>
      <c r="AN843" s="77">
        <v>2279.8256829223633</v>
      </c>
      <c r="AO843" s="77">
        <v>1333.5553051330569</v>
      </c>
      <c r="AP843" s="77">
        <v>1353.6884846557618</v>
      </c>
      <c r="AQ843" s="77">
        <v>878.20371419067351</v>
      </c>
      <c r="AR843" s="77">
        <v>1385.3721952636713</v>
      </c>
      <c r="AS843" s="77">
        <v>1101.2506824035645</v>
      </c>
      <c r="AT843" s="77">
        <v>1091.9727427062987</v>
      </c>
      <c r="AU843" s="77">
        <v>812.87165637207045</v>
      </c>
      <c r="AV843" s="77">
        <v>476.70486020507826</v>
      </c>
      <c r="AW843" s="77">
        <v>1077.7455567443849</v>
      </c>
      <c r="AX843" s="77">
        <v>363.02256540527344</v>
      </c>
      <c r="AY843" s="77">
        <v>1393.742925036621</v>
      </c>
      <c r="AZ843" s="77">
        <v>1218.6679745483398</v>
      </c>
      <c r="BA843" s="77">
        <v>1994.0681333801267</v>
      </c>
      <c r="BB843" s="77">
        <v>1438.1404060791015</v>
      </c>
      <c r="BC843" s="77">
        <v>1239.0202442321779</v>
      </c>
      <c r="BD843" s="77">
        <v>1957.2563675353999</v>
      </c>
      <c r="BE843" s="77">
        <v>813.57275546264657</v>
      </c>
      <c r="BF843" s="77">
        <v>257.939256842041</v>
      </c>
      <c r="BG843" s="78">
        <v>800.85691222534149</v>
      </c>
    </row>
    <row r="844" spans="1:59">
      <c r="A844" s="75">
        <v>843</v>
      </c>
      <c r="B844" s="76" t="s">
        <v>56</v>
      </c>
      <c r="C844" s="76" t="s">
        <v>121</v>
      </c>
      <c r="D844" s="76">
        <v>4</v>
      </c>
      <c r="E844" s="76">
        <v>25</v>
      </c>
      <c r="F844" s="76">
        <v>24</v>
      </c>
      <c r="G844" s="76" t="s">
        <v>77</v>
      </c>
      <c r="H844" s="76" t="s">
        <v>82</v>
      </c>
      <c r="I844" s="76" t="s">
        <v>77</v>
      </c>
      <c r="J844" s="76" t="s">
        <v>80</v>
      </c>
      <c r="K844" s="77">
        <v>184.62119818115229</v>
      </c>
      <c r="L844" s="77">
        <v>1378.8741997680675</v>
      </c>
      <c r="M844" s="77">
        <v>983.5820466857914</v>
      </c>
      <c r="N844" s="77">
        <v>615.19188440551761</v>
      </c>
      <c r="O844" s="77">
        <v>487.7462153686522</v>
      </c>
      <c r="P844" s="77">
        <v>477.74189328613278</v>
      </c>
      <c r="Q844" s="77">
        <v>375.47523162841782</v>
      </c>
      <c r="R844" s="77">
        <v>382.6891825378417</v>
      </c>
      <c r="S844" s="77">
        <v>366.90541655883794</v>
      </c>
      <c r="T844" s="77">
        <v>353.24335514526371</v>
      </c>
      <c r="U844" s="77">
        <v>335.710013293457</v>
      </c>
      <c r="V844" s="77">
        <v>341.61212735595706</v>
      </c>
      <c r="W844" s="77">
        <v>336.02535162963869</v>
      </c>
      <c r="X844" s="77">
        <v>311.44326101074228</v>
      </c>
      <c r="Y844" s="77">
        <v>277.13193203735358</v>
      </c>
      <c r="Z844" s="77">
        <v>281.92412642822262</v>
      </c>
      <c r="AA844" s="77">
        <v>255.73547994995118</v>
      </c>
      <c r="AB844" s="77">
        <v>265.58605361328125</v>
      </c>
      <c r="AC844" s="77">
        <v>299.09764878540045</v>
      </c>
      <c r="AD844" s="77">
        <v>262.54910207519532</v>
      </c>
      <c r="AE844" s="77">
        <v>316.99041458740231</v>
      </c>
      <c r="AF844" s="77">
        <v>340.08898885498047</v>
      </c>
      <c r="AG844" s="77">
        <v>312.38157211914069</v>
      </c>
      <c r="AH844" s="77">
        <v>389.52779026489247</v>
      </c>
      <c r="AI844" s="77">
        <v>424.96170894165027</v>
      </c>
      <c r="AJ844" s="77">
        <v>401.06995600585947</v>
      </c>
      <c r="AK844" s="77">
        <v>428.67364329223653</v>
      </c>
      <c r="AL844" s="77">
        <v>447.61704923706054</v>
      </c>
      <c r="AM844" s="77">
        <v>368.73193464965811</v>
      </c>
      <c r="AN844" s="77">
        <v>375.03284805297858</v>
      </c>
      <c r="AO844" s="77">
        <v>406.55809335327154</v>
      </c>
      <c r="AP844" s="77">
        <v>404.60838411254878</v>
      </c>
      <c r="AQ844" s="77">
        <v>470.36338100585931</v>
      </c>
      <c r="AR844" s="77">
        <v>510.43288836669939</v>
      </c>
      <c r="AS844" s="77">
        <v>551.3724277954102</v>
      </c>
      <c r="AT844" s="77">
        <v>560.24479730834958</v>
      </c>
      <c r="AU844" s="77">
        <v>676.85714325561514</v>
      </c>
      <c r="AV844" s="77">
        <v>1200.5701478088376</v>
      </c>
      <c r="AW844" s="77">
        <v>1238.9938905944823</v>
      </c>
      <c r="AX844" s="77">
        <v>1341.7051334289556</v>
      </c>
      <c r="AY844" s="77">
        <v>2893.2725978576605</v>
      </c>
      <c r="AZ844" s="77">
        <v>1189.7339863830564</v>
      </c>
      <c r="BA844" s="77">
        <v>895.14260634765628</v>
      </c>
      <c r="BB844" s="77">
        <v>635.57409657592757</v>
      </c>
      <c r="BC844" s="77">
        <v>885.89703024292021</v>
      </c>
      <c r="BD844" s="77">
        <v>1094.6635331726079</v>
      </c>
      <c r="BE844" s="77">
        <v>1292.1015787841798</v>
      </c>
      <c r="BF844" s="77">
        <v>2719.6939395324703</v>
      </c>
      <c r="BG844" s="78">
        <v>8836.9345145568805</v>
      </c>
    </row>
    <row r="845" spans="1:59">
      <c r="A845" s="75">
        <v>844</v>
      </c>
      <c r="B845" s="76" t="s">
        <v>56</v>
      </c>
      <c r="C845" s="76" t="s">
        <v>121</v>
      </c>
      <c r="D845" s="76">
        <v>4</v>
      </c>
      <c r="E845" s="76">
        <v>25</v>
      </c>
      <c r="F845" s="76">
        <v>25</v>
      </c>
      <c r="G845" s="76" t="s">
        <v>77</v>
      </c>
      <c r="H845" s="76" t="s">
        <v>82</v>
      </c>
      <c r="I845" s="76" t="s">
        <v>77</v>
      </c>
      <c r="J845" s="76" t="s">
        <v>82</v>
      </c>
      <c r="K845" s="77">
        <v>183027.59230717589</v>
      </c>
      <c r="L845" s="77">
        <v>121897.54917258851</v>
      </c>
      <c r="M845" s="77">
        <v>94426.084129796975</v>
      </c>
      <c r="N845" s="77">
        <v>94314.649762475339</v>
      </c>
      <c r="O845" s="77">
        <v>93187.896371466064</v>
      </c>
      <c r="P845" s="77">
        <v>89092.700436426006</v>
      </c>
      <c r="Q845" s="77">
        <v>100210.7360660775</v>
      </c>
      <c r="R845" s="77">
        <v>93026.105878197734</v>
      </c>
      <c r="S845" s="77">
        <v>73916.146967828361</v>
      </c>
      <c r="T845" s="77">
        <v>72599.031423815934</v>
      </c>
      <c r="U845" s="77">
        <v>71326.447010284755</v>
      </c>
      <c r="V845" s="77">
        <v>67596.117614147792</v>
      </c>
      <c r="W845" s="77">
        <v>63949.526150732476</v>
      </c>
      <c r="X845" s="77">
        <v>62974.333576123012</v>
      </c>
      <c r="Y845" s="77">
        <v>72061.577690100297</v>
      </c>
      <c r="Z845" s="77">
        <v>60613.28595335094</v>
      </c>
      <c r="AA845" s="77">
        <v>63800.67361982428</v>
      </c>
      <c r="AB845" s="77">
        <v>64988.538738434348</v>
      </c>
      <c r="AC845" s="77">
        <v>70114.515102600664</v>
      </c>
      <c r="AD845" s="77">
        <v>65221.102096362563</v>
      </c>
      <c r="AE845" s="77">
        <v>64516.328837457506</v>
      </c>
      <c r="AF845" s="77">
        <v>59900.964945288149</v>
      </c>
      <c r="AG845" s="77">
        <v>62066.405780664136</v>
      </c>
      <c r="AH845" s="77">
        <v>65419.698545159932</v>
      </c>
      <c r="AI845" s="77">
        <v>62959.815480340621</v>
      </c>
      <c r="AJ845" s="77">
        <v>72040.573414422484</v>
      </c>
      <c r="AK845" s="77">
        <v>62921.258179632656</v>
      </c>
      <c r="AL845" s="77">
        <v>60342.184550952283</v>
      </c>
      <c r="AM845" s="77">
        <v>59084.876508740301</v>
      </c>
      <c r="AN845" s="77">
        <v>63187.868340820205</v>
      </c>
      <c r="AO845" s="77">
        <v>62616.878684686191</v>
      </c>
      <c r="AP845" s="77">
        <v>67040.866686297581</v>
      </c>
      <c r="AQ845" s="77">
        <v>68669.602867498732</v>
      </c>
      <c r="AR845" s="77">
        <v>68428.52862565298</v>
      </c>
      <c r="AS845" s="77">
        <v>68822.190984942601</v>
      </c>
      <c r="AT845" s="77">
        <v>73504.52658779289</v>
      </c>
      <c r="AU845" s="77">
        <v>75060.758476049683</v>
      </c>
      <c r="AV845" s="77">
        <v>77045.925689221069</v>
      </c>
      <c r="AW845" s="77">
        <v>86237.286863006593</v>
      </c>
      <c r="AX845" s="77">
        <v>96322.59448419782</v>
      </c>
      <c r="AY845" s="77">
        <v>61013.960986523736</v>
      </c>
      <c r="AZ845" s="77">
        <v>54492.851032226688</v>
      </c>
      <c r="BA845" s="77">
        <v>44612.94921733463</v>
      </c>
      <c r="BB845" s="77">
        <v>42465.969182751942</v>
      </c>
      <c r="BC845" s="77">
        <v>41933.027094732766</v>
      </c>
      <c r="BD845" s="77">
        <v>39357.521581988614</v>
      </c>
      <c r="BE845" s="77">
        <v>42418.72569104001</v>
      </c>
      <c r="BF845" s="77">
        <v>49956.362723437458</v>
      </c>
      <c r="BG845" s="78">
        <v>20320.257429229736</v>
      </c>
    </row>
    <row r="846" spans="1:59">
      <c r="A846" s="75">
        <v>845</v>
      </c>
      <c r="B846" s="76" t="s">
        <v>56</v>
      </c>
      <c r="C846" s="76" t="s">
        <v>121</v>
      </c>
      <c r="D846" s="76">
        <v>4</v>
      </c>
      <c r="E846" s="76">
        <v>25</v>
      </c>
      <c r="F846" s="76">
        <v>30</v>
      </c>
      <c r="G846" s="76" t="s">
        <v>77</v>
      </c>
      <c r="H846" s="76" t="s">
        <v>82</v>
      </c>
      <c r="I846" s="76" t="s">
        <v>77</v>
      </c>
      <c r="J846" s="76" t="s">
        <v>87</v>
      </c>
      <c r="K846" s="77">
        <v>9.7615892333984373</v>
      </c>
      <c r="L846" s="77">
        <v>320.75977676391631</v>
      </c>
      <c r="M846" s="77">
        <v>0.87319240722656255</v>
      </c>
      <c r="N846" s="77">
        <v>130.05287659301743</v>
      </c>
      <c r="O846" s="77">
        <v>46.203641015624981</v>
      </c>
      <c r="P846" s="77">
        <v>229.34040392456043</v>
      </c>
      <c r="Q846" s="77">
        <v>231.13693419799816</v>
      </c>
      <c r="R846" s="77">
        <v>157.11949524536169</v>
      </c>
      <c r="S846" s="77">
        <v>150.61750942382804</v>
      </c>
      <c r="T846" s="77">
        <v>183.39984484252903</v>
      </c>
      <c r="U846" s="77">
        <v>531.95854744262635</v>
      </c>
      <c r="V846" s="77">
        <v>680.05038784179476</v>
      </c>
      <c r="W846" s="77">
        <v>409.54934255371143</v>
      </c>
      <c r="X846" s="77">
        <v>530.05697135009518</v>
      </c>
      <c r="Y846" s="77">
        <v>143.81117025756845</v>
      </c>
      <c r="Z846" s="77">
        <v>79.411429852294916</v>
      </c>
      <c r="AA846" s="77">
        <v>112.05542016601562</v>
      </c>
      <c r="AB846" s="77">
        <v>491.27841774902333</v>
      </c>
      <c r="AC846" s="77">
        <v>257.50667601928785</v>
      </c>
      <c r="AD846" s="77">
        <v>288.91229797973619</v>
      </c>
      <c r="AE846" s="77">
        <v>328.71991815795963</v>
      </c>
      <c r="AF846" s="77">
        <v>320.47893067626973</v>
      </c>
      <c r="AG846" s="77">
        <v>320.82545722045961</v>
      </c>
      <c r="AH846" s="77">
        <v>535.32669787597615</v>
      </c>
      <c r="AI846" s="77">
        <v>673.57615222778281</v>
      </c>
      <c r="AJ846" s="77">
        <v>821.12610297851597</v>
      </c>
      <c r="AK846" s="77">
        <v>617.15006605834992</v>
      </c>
      <c r="AL846" s="77">
        <v>915.47164425048766</v>
      </c>
      <c r="AM846" s="77">
        <v>582.5370673461922</v>
      </c>
      <c r="AN846" s="77">
        <v>438.45533261108397</v>
      </c>
      <c r="AO846" s="77">
        <v>569.74865978393643</v>
      </c>
      <c r="AP846" s="77">
        <v>685.75090227661167</v>
      </c>
      <c r="AQ846" s="77">
        <v>671.51230596313474</v>
      </c>
      <c r="AR846" s="77">
        <v>629.54414281616232</v>
      </c>
      <c r="AS846" s="77">
        <v>712.36747425537203</v>
      </c>
      <c r="AT846" s="77">
        <v>743.65559813842765</v>
      </c>
      <c r="AU846" s="77">
        <v>1151.6534008239739</v>
      </c>
      <c r="AV846" s="77">
        <v>911.80529875488276</v>
      </c>
      <c r="AW846" s="77">
        <v>271.84032448120104</v>
      </c>
      <c r="AX846" s="77">
        <v>840.83369840087903</v>
      </c>
      <c r="AY846" s="77">
        <v>405.99926740722708</v>
      </c>
      <c r="AZ846" s="77">
        <v>681.89826881714328</v>
      </c>
      <c r="BA846" s="77">
        <v>1027.7619634033367</v>
      </c>
      <c r="BB846" s="77">
        <v>430.25629876098674</v>
      </c>
      <c r="BC846" s="77">
        <v>1034.7101357116767</v>
      </c>
      <c r="BD846" s="77">
        <v>1488.0784141845731</v>
      </c>
      <c r="BE846" s="77">
        <v>1457.1792339782787</v>
      </c>
      <c r="BF846" s="77">
        <v>2211.8346479125971</v>
      </c>
      <c r="BG846" s="78">
        <v>2472.7736526855228</v>
      </c>
    </row>
    <row r="847" spans="1:59">
      <c r="A847" s="75">
        <v>846</v>
      </c>
      <c r="B847" s="76" t="s">
        <v>56</v>
      </c>
      <c r="C847" s="76" t="s">
        <v>121</v>
      </c>
      <c r="D847" s="76">
        <v>4</v>
      </c>
      <c r="E847" s="76">
        <v>25</v>
      </c>
      <c r="F847" s="76">
        <v>33</v>
      </c>
      <c r="G847" s="76" t="s">
        <v>77</v>
      </c>
      <c r="H847" s="76" t="s">
        <v>82</v>
      </c>
      <c r="I847" s="76" t="s">
        <v>89</v>
      </c>
      <c r="J847" s="76" t="s">
        <v>90</v>
      </c>
      <c r="K847" s="77">
        <v>3229.8290402709972</v>
      </c>
      <c r="L847" s="77">
        <v>2257.0347618774413</v>
      </c>
      <c r="M847" s="77">
        <v>2424.2535137390123</v>
      </c>
      <c r="N847" s="77">
        <v>3286.2240406738279</v>
      </c>
      <c r="O847" s="77">
        <v>4209.5545918029802</v>
      </c>
      <c r="P847" s="77">
        <v>2351.3752852416997</v>
      </c>
      <c r="Q847" s="77">
        <v>2277.7771133911133</v>
      </c>
      <c r="R847" s="77">
        <v>3707.4568769836465</v>
      </c>
      <c r="S847" s="77">
        <v>2590.4631201538086</v>
      </c>
      <c r="T847" s="77">
        <v>2072.9481745849607</v>
      </c>
      <c r="U847" s="77">
        <v>2377.9038118713361</v>
      </c>
      <c r="V847" s="77">
        <v>2449.0831807495115</v>
      </c>
      <c r="W847" s="77">
        <v>2893.2812070312507</v>
      </c>
      <c r="X847" s="77">
        <v>2407.9997060852047</v>
      </c>
      <c r="Y847" s="77">
        <v>3723.2998372863772</v>
      </c>
      <c r="Z847" s="77">
        <v>1884.5757762207036</v>
      </c>
      <c r="AA847" s="77">
        <v>2203.9403591125474</v>
      </c>
      <c r="AB847" s="77">
        <v>1820.5665836669918</v>
      </c>
      <c r="AC847" s="77">
        <v>2476.6161445007315</v>
      </c>
      <c r="AD847" s="77">
        <v>1227.4042425292973</v>
      </c>
      <c r="AE847" s="77">
        <v>3127.6834887329123</v>
      </c>
      <c r="AF847" s="77">
        <v>2279.1700533813473</v>
      </c>
      <c r="AG847" s="77">
        <v>2076.5821898803724</v>
      </c>
      <c r="AH847" s="77">
        <v>1951.2459667297364</v>
      </c>
      <c r="AI847" s="77">
        <v>1219.907146173096</v>
      </c>
      <c r="AJ847" s="77">
        <v>3939.6919706970211</v>
      </c>
      <c r="AK847" s="77">
        <v>2934.3577286865248</v>
      </c>
      <c r="AL847" s="77">
        <v>3016.3038301025381</v>
      </c>
      <c r="AM847" s="77">
        <v>2013.785950915528</v>
      </c>
      <c r="AN847" s="77">
        <v>1688.4442672180176</v>
      </c>
      <c r="AO847" s="77">
        <v>1544.4867486206049</v>
      </c>
      <c r="AP847" s="77">
        <v>2041.6809996521006</v>
      </c>
      <c r="AQ847" s="77">
        <v>1840.8975523132326</v>
      </c>
      <c r="AR847" s="77">
        <v>2070.1023459167477</v>
      </c>
      <c r="AS847" s="77">
        <v>1631.4343645996096</v>
      </c>
      <c r="AT847" s="77">
        <v>1488.9776758972162</v>
      </c>
      <c r="AU847" s="77">
        <v>1872.5084064514162</v>
      </c>
      <c r="AV847" s="77">
        <v>1504.5673582275385</v>
      </c>
      <c r="AW847" s="77">
        <v>1926.7581156738283</v>
      </c>
      <c r="AX847" s="77">
        <v>2548.3914184875493</v>
      </c>
      <c r="AY847" s="77">
        <v>4276.3925134033225</v>
      </c>
      <c r="AZ847" s="77">
        <v>3246.7195763488785</v>
      </c>
      <c r="BA847" s="77">
        <v>3162.3546821105942</v>
      </c>
      <c r="BB847" s="77">
        <v>2041.9898351379397</v>
      </c>
      <c r="BC847" s="77">
        <v>2087.14570097046</v>
      </c>
      <c r="BD847" s="77">
        <v>3720.3815710693361</v>
      </c>
      <c r="BE847" s="77">
        <v>1853.667049285888</v>
      </c>
      <c r="BF847" s="77">
        <v>2177.6184278808596</v>
      </c>
      <c r="BG847" s="78">
        <v>5201.4754691589314</v>
      </c>
    </row>
    <row r="848" spans="1:59">
      <c r="A848" s="75">
        <v>847</v>
      </c>
      <c r="B848" s="76" t="s">
        <v>56</v>
      </c>
      <c r="C848" s="76" t="s">
        <v>121</v>
      </c>
      <c r="D848" s="76">
        <v>4</v>
      </c>
      <c r="E848" s="76">
        <v>25</v>
      </c>
      <c r="F848" s="76">
        <v>35</v>
      </c>
      <c r="G848" s="76" t="s">
        <v>77</v>
      </c>
      <c r="H848" s="76" t="s">
        <v>82</v>
      </c>
      <c r="I848" s="76" t="s">
        <v>67</v>
      </c>
      <c r="J848" s="76" t="s">
        <v>124</v>
      </c>
      <c r="K848" s="77">
        <v>60.952224652099588</v>
      </c>
      <c r="L848" s="77">
        <v>333.53882609863132</v>
      </c>
      <c r="M848" s="77">
        <v>16.9013801940918</v>
      </c>
      <c r="N848" s="77">
        <v>43.892734765624972</v>
      </c>
      <c r="O848" s="77">
        <v>15.57713311157227</v>
      </c>
      <c r="P848" s="77">
        <v>48.759318823242182</v>
      </c>
      <c r="Q848" s="77">
        <v>300.41026948242131</v>
      </c>
      <c r="R848" s="77">
        <v>60.088227429199208</v>
      </c>
      <c r="S848" s="77">
        <v>174.6233827636718</v>
      </c>
      <c r="T848" s="77">
        <v>81.607579003906267</v>
      </c>
      <c r="U848" s="77">
        <v>142.246161004638</v>
      </c>
      <c r="V848" s="77">
        <v>61.065275341796898</v>
      </c>
      <c r="W848" s="77">
        <v>551.71889852905292</v>
      </c>
      <c r="X848" s="77">
        <v>680.64778791504841</v>
      </c>
      <c r="Y848" s="77">
        <v>143.6271621398925</v>
      </c>
      <c r="Z848" s="77">
        <v>126.4866932250971</v>
      </c>
      <c r="AA848" s="77">
        <v>287.39514188842759</v>
      </c>
      <c r="AB848" s="77">
        <v>82.934798510742141</v>
      </c>
      <c r="AC848" s="77">
        <v>243.80063692016603</v>
      </c>
      <c r="AD848" s="77">
        <v>292.11676475830018</v>
      </c>
      <c r="AE848" s="77">
        <v>552.23379438476195</v>
      </c>
      <c r="AF848" s="77">
        <v>358.07245475463725</v>
      </c>
      <c r="AG848" s="77">
        <v>3138.7305687804587</v>
      </c>
      <c r="AH848" s="77">
        <v>1134.2432986023009</v>
      </c>
      <c r="AI848" s="77">
        <v>1346.1392417785823</v>
      </c>
      <c r="AJ848" s="77">
        <v>543.11482662963908</v>
      </c>
      <c r="AK848" s="77">
        <v>1723.8824583801277</v>
      </c>
      <c r="AL848" s="77">
        <v>1165.2740122863677</v>
      </c>
      <c r="AM848" s="77">
        <v>1056.1957854003933</v>
      </c>
      <c r="AN848" s="77">
        <v>224.91702515258794</v>
      </c>
      <c r="AO848" s="77">
        <v>518.81270070190465</v>
      </c>
      <c r="AP848" s="77">
        <v>575.61752112426791</v>
      </c>
      <c r="AQ848" s="77">
        <v>699.48945341796843</v>
      </c>
      <c r="AR848" s="77">
        <v>770.62351211547957</v>
      </c>
      <c r="AS848" s="77">
        <v>531.28932266845823</v>
      </c>
      <c r="AT848" s="77">
        <v>379.84595911254854</v>
      </c>
      <c r="AU848" s="77">
        <v>367.79533424072304</v>
      </c>
      <c r="AV848" s="77">
        <v>238.0529272949218</v>
      </c>
      <c r="AW848" s="77">
        <v>522.75152800292938</v>
      </c>
      <c r="AX848" s="77">
        <v>381.81863944091799</v>
      </c>
      <c r="AY848" s="77">
        <v>194.24868284912111</v>
      </c>
      <c r="AZ848" s="77">
        <v>52.389098974609368</v>
      </c>
      <c r="BA848" s="77">
        <v>206.76345358886667</v>
      </c>
      <c r="BB848" s="77">
        <v>163.39216295776339</v>
      </c>
      <c r="BC848" s="77">
        <v>804.99018228149657</v>
      </c>
      <c r="BD848" s="77">
        <v>753.36575564575151</v>
      </c>
      <c r="BE848" s="77">
        <v>999.33787130736835</v>
      </c>
      <c r="BF848" s="77">
        <v>482.84305267944308</v>
      </c>
      <c r="BG848" s="78">
        <v>1989.4403513671934</v>
      </c>
    </row>
    <row r="849" spans="1:59">
      <c r="A849" s="75">
        <v>848</v>
      </c>
      <c r="B849" s="76" t="s">
        <v>56</v>
      </c>
      <c r="C849" s="76" t="s">
        <v>121</v>
      </c>
      <c r="D849" s="76">
        <v>4</v>
      </c>
      <c r="E849" s="76">
        <v>25</v>
      </c>
      <c r="F849" s="76">
        <v>40</v>
      </c>
      <c r="G849" s="76" t="s">
        <v>77</v>
      </c>
      <c r="H849" s="76" t="s">
        <v>82</v>
      </c>
      <c r="I849" s="76" t="s">
        <v>67</v>
      </c>
      <c r="J849" s="76" t="s">
        <v>94</v>
      </c>
      <c r="K849" s="77">
        <v>0</v>
      </c>
      <c r="L849" s="77">
        <v>100.42843192138676</v>
      </c>
      <c r="M849" s="77">
        <v>136.19606910400407</v>
      </c>
      <c r="N849" s="77">
        <v>224.79053082885747</v>
      </c>
      <c r="O849" s="77">
        <v>271.32053222656253</v>
      </c>
      <c r="P849" s="77">
        <v>319.07807412719734</v>
      </c>
      <c r="Q849" s="77">
        <v>322.31763879394487</v>
      </c>
      <c r="R849" s="77">
        <v>616.30476539306699</v>
      </c>
      <c r="S849" s="77">
        <v>540.08792615356458</v>
      </c>
      <c r="T849" s="77">
        <v>591.07455827636704</v>
      </c>
      <c r="U849" s="77">
        <v>998.59555365600806</v>
      </c>
      <c r="V849" s="77">
        <v>994.0314980712883</v>
      </c>
      <c r="W849" s="77">
        <v>727.92940728759868</v>
      </c>
      <c r="X849" s="77">
        <v>747.67026267089807</v>
      </c>
      <c r="Y849" s="77">
        <v>1150.5709274719256</v>
      </c>
      <c r="Z849" s="77">
        <v>2885.6125804138201</v>
      </c>
      <c r="AA849" s="77">
        <v>4534.0974094055337</v>
      </c>
      <c r="AB849" s="77">
        <v>4050.1321283813404</v>
      </c>
      <c r="AC849" s="77">
        <v>4466.4826428222832</v>
      </c>
      <c r="AD849" s="77">
        <v>4890.7157957275367</v>
      </c>
      <c r="AE849" s="77">
        <v>4038.3134884948572</v>
      </c>
      <c r="AF849" s="77">
        <v>6328.6072516540644</v>
      </c>
      <c r="AG849" s="77">
        <v>2624.4053384521508</v>
      </c>
      <c r="AH849" s="77">
        <v>4937.1826657958954</v>
      </c>
      <c r="AI849" s="77">
        <v>5535.212985052488</v>
      </c>
      <c r="AJ849" s="77">
        <v>1489.6219358520507</v>
      </c>
      <c r="AK849" s="77">
        <v>7862.1875684326305</v>
      </c>
      <c r="AL849" s="77">
        <v>4103.1381260559165</v>
      </c>
      <c r="AM849" s="77">
        <v>2468.9361377380305</v>
      </c>
      <c r="AN849" s="77">
        <v>2373.9624158752463</v>
      </c>
      <c r="AO849" s="77">
        <v>6392.9629991150141</v>
      </c>
      <c r="AP849" s="77">
        <v>2932.8799922119215</v>
      </c>
      <c r="AQ849" s="77">
        <v>9656.7656697326511</v>
      </c>
      <c r="AR849" s="77">
        <v>3129.243282733145</v>
      </c>
      <c r="AS849" s="77">
        <v>3431.3455718627943</v>
      </c>
      <c r="AT849" s="77">
        <v>4412.1405199829314</v>
      </c>
      <c r="AU849" s="77">
        <v>2637.4813846130423</v>
      </c>
      <c r="AV849" s="77">
        <v>3003.2726965942347</v>
      </c>
      <c r="AW849" s="77">
        <v>1381.2284174926745</v>
      </c>
      <c r="AX849" s="77">
        <v>1039.4634612976058</v>
      </c>
      <c r="AY849" s="77">
        <v>167.82306437377937</v>
      </c>
      <c r="AZ849" s="77">
        <v>1217.2364368591298</v>
      </c>
      <c r="BA849" s="77">
        <v>2118.541814569086</v>
      </c>
      <c r="BB849" s="77">
        <v>5733.543815002452</v>
      </c>
      <c r="BC849" s="77">
        <v>5498.0794449524019</v>
      </c>
      <c r="BD849" s="77">
        <v>2957.7776680236811</v>
      </c>
      <c r="BE849" s="77">
        <v>7242.9066543030203</v>
      </c>
      <c r="BF849" s="77">
        <v>5069.7828448303371</v>
      </c>
      <c r="BG849" s="78">
        <v>12528.519161029155</v>
      </c>
    </row>
    <row r="850" spans="1:59">
      <c r="A850" s="75">
        <v>849</v>
      </c>
      <c r="B850" s="76" t="s">
        <v>56</v>
      </c>
      <c r="C850" s="76" t="s">
        <v>121</v>
      </c>
      <c r="D850" s="76">
        <v>4</v>
      </c>
      <c r="E850" s="76">
        <v>25</v>
      </c>
      <c r="F850" s="76">
        <v>51</v>
      </c>
      <c r="G850" s="76" t="s">
        <v>77</v>
      </c>
      <c r="H850" s="76" t="s">
        <v>82</v>
      </c>
      <c r="I850" s="76" t="s">
        <v>70</v>
      </c>
      <c r="J850" s="76" t="s">
        <v>114</v>
      </c>
      <c r="K850" s="77">
        <v>1979.6809168884267</v>
      </c>
      <c r="L850" s="77">
        <v>2037.4359260437</v>
      </c>
      <c r="M850" s="77">
        <v>2587.7030698486319</v>
      </c>
      <c r="N850" s="77">
        <v>1377.0378815124511</v>
      </c>
      <c r="O850" s="77">
        <v>1737.3637408142088</v>
      </c>
      <c r="P850" s="77">
        <v>1611.7787147582997</v>
      </c>
      <c r="Q850" s="77">
        <v>1121.7723794189455</v>
      </c>
      <c r="R850" s="77">
        <v>2743.7578786804233</v>
      </c>
      <c r="S850" s="77">
        <v>1405.5737897155764</v>
      </c>
      <c r="T850" s="77">
        <v>1252.0767034362796</v>
      </c>
      <c r="U850" s="77">
        <v>976.15275228271514</v>
      </c>
      <c r="V850" s="77">
        <v>1916.5612749450695</v>
      </c>
      <c r="W850" s="77">
        <v>1266.1163787170403</v>
      </c>
      <c r="X850" s="77">
        <v>1984.7954993469232</v>
      </c>
      <c r="Y850" s="77">
        <v>1533.52243314209</v>
      </c>
      <c r="Z850" s="77">
        <v>1801.7186329956053</v>
      </c>
      <c r="AA850" s="77">
        <v>1896.2792184509303</v>
      </c>
      <c r="AB850" s="77">
        <v>1646.4468908447272</v>
      </c>
      <c r="AC850" s="77">
        <v>1372.6135411193857</v>
      </c>
      <c r="AD850" s="77">
        <v>1848.9392788757323</v>
      </c>
      <c r="AE850" s="77">
        <v>2378.7542964294448</v>
      </c>
      <c r="AF850" s="77">
        <v>1643.6130389648433</v>
      </c>
      <c r="AG850" s="77">
        <v>1650.5975006896979</v>
      </c>
      <c r="AH850" s="77">
        <v>1403.5870505310045</v>
      </c>
      <c r="AI850" s="77">
        <v>1989.9790496520991</v>
      </c>
      <c r="AJ850" s="77">
        <v>2643.9733536865247</v>
      </c>
      <c r="AK850" s="77">
        <v>2393.1013819702139</v>
      </c>
      <c r="AL850" s="77">
        <v>1814.1296625793457</v>
      </c>
      <c r="AM850" s="77">
        <v>2036.7644422851586</v>
      </c>
      <c r="AN850" s="77">
        <v>1371.3418916564945</v>
      </c>
      <c r="AO850" s="77">
        <v>1863.8896401000964</v>
      </c>
      <c r="AP850" s="77">
        <v>1879.9612539306645</v>
      </c>
      <c r="AQ850" s="77">
        <v>1479.1855196166987</v>
      </c>
      <c r="AR850" s="77">
        <v>1896.0642261413586</v>
      </c>
      <c r="AS850" s="77">
        <v>1129.3687018554685</v>
      </c>
      <c r="AT850" s="77">
        <v>1975.1678238220209</v>
      </c>
      <c r="AU850" s="77">
        <v>1361.8279915161127</v>
      </c>
      <c r="AV850" s="77">
        <v>1731.829969653322</v>
      </c>
      <c r="AW850" s="77">
        <v>2063.9816774169908</v>
      </c>
      <c r="AX850" s="77">
        <v>2217.3694534667966</v>
      </c>
      <c r="AY850" s="77">
        <v>2808.6242675109879</v>
      </c>
      <c r="AZ850" s="77">
        <v>1866.2564386108395</v>
      </c>
      <c r="BA850" s="77">
        <v>1644.3813310119626</v>
      </c>
      <c r="BB850" s="77">
        <v>2035.4165531311025</v>
      </c>
      <c r="BC850" s="77">
        <v>2104.1480239013667</v>
      </c>
      <c r="BD850" s="77">
        <v>2581.1656443420411</v>
      </c>
      <c r="BE850" s="77">
        <v>1484.2647794067377</v>
      </c>
      <c r="BF850" s="77">
        <v>2496.6347179931631</v>
      </c>
      <c r="BG850" s="78">
        <v>2715.8291577697732</v>
      </c>
    </row>
    <row r="851" spans="1:59">
      <c r="A851" s="75">
        <v>850</v>
      </c>
      <c r="B851" s="76" t="s">
        <v>56</v>
      </c>
      <c r="C851" s="76" t="s">
        <v>121</v>
      </c>
      <c r="D851" s="76">
        <v>4</v>
      </c>
      <c r="E851" s="76">
        <v>25</v>
      </c>
      <c r="F851" s="76">
        <v>66</v>
      </c>
      <c r="G851" s="76" t="s">
        <v>77</v>
      </c>
      <c r="H851" s="76" t="s">
        <v>82</v>
      </c>
      <c r="I851" s="76" t="s">
        <v>70</v>
      </c>
      <c r="J851" s="76" t="s">
        <v>99</v>
      </c>
      <c r="K851" s="77">
        <v>1148.2825682189946</v>
      </c>
      <c r="L851" s="77">
        <v>3478.3228944396997</v>
      </c>
      <c r="M851" s="77">
        <v>4641.7090248718259</v>
      </c>
      <c r="N851" s="77">
        <v>2093.5625214599613</v>
      </c>
      <c r="O851" s="77">
        <v>1628.8941765747065</v>
      </c>
      <c r="P851" s="77">
        <v>1277.7326803588858</v>
      </c>
      <c r="Q851" s="77">
        <v>1015.0400197570802</v>
      </c>
      <c r="R851" s="77">
        <v>1212.4464601135248</v>
      </c>
      <c r="S851" s="77">
        <v>1740.2386511291502</v>
      </c>
      <c r="T851" s="77">
        <v>1084.84651831665</v>
      </c>
      <c r="U851" s="77">
        <v>1426.2420786621099</v>
      </c>
      <c r="V851" s="77">
        <v>1113.9328532287598</v>
      </c>
      <c r="W851" s="77">
        <v>1164.461636364746</v>
      </c>
      <c r="X851" s="77">
        <v>806.54183619384776</v>
      </c>
      <c r="Y851" s="77">
        <v>883.99098664550786</v>
      </c>
      <c r="Z851" s="77">
        <v>812.95870603027367</v>
      </c>
      <c r="AA851" s="77">
        <v>697.75624530639686</v>
      </c>
      <c r="AB851" s="77">
        <v>817.71696645507848</v>
      </c>
      <c r="AC851" s="77">
        <v>692.98828917846708</v>
      </c>
      <c r="AD851" s="77">
        <v>847.16826726074203</v>
      </c>
      <c r="AE851" s="77">
        <v>828.98369614257831</v>
      </c>
      <c r="AF851" s="77">
        <v>635.9113028320312</v>
      </c>
      <c r="AG851" s="77">
        <v>608.218698376465</v>
      </c>
      <c r="AH851" s="77">
        <v>862.70854661254862</v>
      </c>
      <c r="AI851" s="77">
        <v>641.12501203613283</v>
      </c>
      <c r="AJ851" s="77">
        <v>911.08125794067371</v>
      </c>
      <c r="AK851" s="77">
        <v>896.93127862548829</v>
      </c>
      <c r="AL851" s="77">
        <v>821.38092229614222</v>
      </c>
      <c r="AM851" s="77">
        <v>680.26080889892569</v>
      </c>
      <c r="AN851" s="77">
        <v>564.46731077880872</v>
      </c>
      <c r="AO851" s="77">
        <v>735.72190905761693</v>
      </c>
      <c r="AP851" s="77">
        <v>583.79635883789047</v>
      </c>
      <c r="AQ851" s="77">
        <v>826.32229949951193</v>
      </c>
      <c r="AR851" s="77">
        <v>694.88762797241191</v>
      </c>
      <c r="AS851" s="77">
        <v>736.23223610839841</v>
      </c>
      <c r="AT851" s="77">
        <v>530.39027852172887</v>
      </c>
      <c r="AU851" s="77">
        <v>594.15312731323218</v>
      </c>
      <c r="AV851" s="77">
        <v>566.64033887329106</v>
      </c>
      <c r="AW851" s="77">
        <v>651.31377355957045</v>
      </c>
      <c r="AX851" s="77">
        <v>527.84066511230446</v>
      </c>
      <c r="AY851" s="77">
        <v>9003.5146514282042</v>
      </c>
      <c r="AZ851" s="77">
        <v>3316.347228906252</v>
      </c>
      <c r="BA851" s="77">
        <v>3318.1676336242685</v>
      </c>
      <c r="BB851" s="77">
        <v>2069.2852383789068</v>
      </c>
      <c r="BC851" s="77">
        <v>1935.7267689575201</v>
      </c>
      <c r="BD851" s="77">
        <v>2293.3533014099107</v>
      </c>
      <c r="BE851" s="77">
        <v>1876.6856085815421</v>
      </c>
      <c r="BF851" s="77">
        <v>1485.4573259460446</v>
      </c>
      <c r="BG851" s="78">
        <v>8833.7848361633187</v>
      </c>
    </row>
    <row r="852" spans="1:59">
      <c r="A852" s="75">
        <v>851</v>
      </c>
      <c r="B852" s="76" t="s">
        <v>56</v>
      </c>
      <c r="C852" s="76" t="s">
        <v>121</v>
      </c>
      <c r="D852" s="76">
        <v>4</v>
      </c>
      <c r="E852" s="76">
        <v>25</v>
      </c>
      <c r="F852" s="76">
        <v>68</v>
      </c>
      <c r="G852" s="76" t="s">
        <v>77</v>
      </c>
      <c r="H852" s="76" t="s">
        <v>82</v>
      </c>
      <c r="I852" s="76" t="s">
        <v>77</v>
      </c>
      <c r="J852" s="76" t="s">
        <v>102</v>
      </c>
      <c r="K852" s="77">
        <v>84.883458117675787</v>
      </c>
      <c r="L852" s="77">
        <v>163.7098868225097</v>
      </c>
      <c r="M852" s="77">
        <v>378.90058217163067</v>
      </c>
      <c r="N852" s="77">
        <v>151.74820524291994</v>
      </c>
      <c r="O852" s="77">
        <v>213.50953892822272</v>
      </c>
      <c r="P852" s="77">
        <v>1574.3400715087844</v>
      </c>
      <c r="Q852" s="77">
        <v>203.84452959594734</v>
      </c>
      <c r="R852" s="77">
        <v>182.71525919189457</v>
      </c>
      <c r="S852" s="77">
        <v>213.65335508422862</v>
      </c>
      <c r="T852" s="77">
        <v>313.16780476684619</v>
      </c>
      <c r="U852" s="77">
        <v>295.98678511962896</v>
      </c>
      <c r="V852" s="77">
        <v>144.42573402099606</v>
      </c>
      <c r="W852" s="77">
        <v>120.11257235107423</v>
      </c>
      <c r="X852" s="77">
        <v>103.21307006225587</v>
      </c>
      <c r="Y852" s="77">
        <v>147.40499091186524</v>
      </c>
      <c r="Z852" s="77">
        <v>1069.2631513244626</v>
      </c>
      <c r="AA852" s="77">
        <v>196.88215828247064</v>
      </c>
      <c r="AB852" s="77">
        <v>110.86549616699219</v>
      </c>
      <c r="AC852" s="77">
        <v>246.41310990600607</v>
      </c>
      <c r="AD852" s="77">
        <v>168.95465305175782</v>
      </c>
      <c r="AE852" s="77">
        <v>267.29327747802728</v>
      </c>
      <c r="AF852" s="77">
        <v>165.24805340576171</v>
      </c>
      <c r="AG852" s="77">
        <v>177.77067350463872</v>
      </c>
      <c r="AH852" s="77">
        <v>355.63833769531294</v>
      </c>
      <c r="AI852" s="77">
        <v>474.67544093017557</v>
      </c>
      <c r="AJ852" s="77">
        <v>124.26561431884764</v>
      </c>
      <c r="AK852" s="77">
        <v>127.19602416992191</v>
      </c>
      <c r="AL852" s="77">
        <v>270.94416243896484</v>
      </c>
      <c r="AM852" s="77">
        <v>155.2411718566895</v>
      </c>
      <c r="AN852" s="77">
        <v>129.57841096191407</v>
      </c>
      <c r="AO852" s="77">
        <v>99.166405975341817</v>
      </c>
      <c r="AP852" s="77">
        <v>284.65950278320304</v>
      </c>
      <c r="AQ852" s="77">
        <v>109.04783555297857</v>
      </c>
      <c r="AR852" s="77">
        <v>94.14997457885741</v>
      </c>
      <c r="AS852" s="77">
        <v>109.75116781616211</v>
      </c>
      <c r="AT852" s="77">
        <v>171.37954971313479</v>
      </c>
      <c r="AU852" s="77">
        <v>92.607869750976562</v>
      </c>
      <c r="AV852" s="77">
        <v>174.03720932006843</v>
      </c>
      <c r="AW852" s="77">
        <v>130.56129759521482</v>
      </c>
      <c r="AX852" s="77">
        <v>102.61535350341795</v>
      </c>
      <c r="AY852" s="77">
        <v>211.46373596191398</v>
      </c>
      <c r="AZ852" s="77">
        <v>966.84811000976674</v>
      </c>
      <c r="BA852" s="77">
        <v>145.02636966552728</v>
      </c>
      <c r="BB852" s="77">
        <v>507.31341889648422</v>
      </c>
      <c r="BC852" s="77">
        <v>413.9599637268073</v>
      </c>
      <c r="BD852" s="77">
        <v>127.14844516601572</v>
      </c>
      <c r="BE852" s="77">
        <v>123.26705343017579</v>
      </c>
      <c r="BF852" s="77">
        <v>74.736759558105476</v>
      </c>
      <c r="BG852" s="78">
        <v>295.81690363159186</v>
      </c>
    </row>
    <row r="853" spans="1:59">
      <c r="A853" s="75">
        <v>852</v>
      </c>
      <c r="B853" s="76" t="s">
        <v>56</v>
      </c>
      <c r="C853" s="76" t="s">
        <v>121</v>
      </c>
      <c r="D853" s="76">
        <v>4</v>
      </c>
      <c r="E853" s="76">
        <v>27</v>
      </c>
      <c r="F853" s="76">
        <v>3</v>
      </c>
      <c r="G853" s="76" t="s">
        <v>85</v>
      </c>
      <c r="H853" s="76" t="s">
        <v>85</v>
      </c>
      <c r="I853" s="76" t="s">
        <v>61</v>
      </c>
      <c r="J853" s="76" t="s">
        <v>62</v>
      </c>
      <c r="K853" s="77">
        <v>0</v>
      </c>
      <c r="L853" s="77">
        <v>0</v>
      </c>
      <c r="M853" s="77">
        <v>0</v>
      </c>
      <c r="N853" s="77">
        <v>0</v>
      </c>
      <c r="O853" s="77">
        <v>0</v>
      </c>
      <c r="P853" s="77">
        <v>0</v>
      </c>
      <c r="Q853" s="77">
        <v>0</v>
      </c>
      <c r="R853" s="77">
        <v>0</v>
      </c>
      <c r="S853" s="77">
        <v>0</v>
      </c>
      <c r="T853" s="77">
        <v>0</v>
      </c>
      <c r="U853" s="77">
        <v>0</v>
      </c>
      <c r="V853" s="77">
        <v>0</v>
      </c>
      <c r="W853" s="77">
        <v>0</v>
      </c>
      <c r="X853" s="77">
        <v>0</v>
      </c>
      <c r="Y853" s="77">
        <v>0</v>
      </c>
      <c r="Z853" s="77">
        <v>0</v>
      </c>
      <c r="AA853" s="77">
        <v>0</v>
      </c>
      <c r="AB853" s="77">
        <v>0</v>
      </c>
      <c r="AC853" s="77">
        <v>0</v>
      </c>
      <c r="AD853" s="77">
        <v>0</v>
      </c>
      <c r="AE853" s="77">
        <v>0</v>
      </c>
      <c r="AF853" s="77">
        <v>0</v>
      </c>
      <c r="AG853" s="77">
        <v>0</v>
      </c>
      <c r="AH853" s="77">
        <v>0.88965053100585945</v>
      </c>
      <c r="AI853" s="77">
        <v>0</v>
      </c>
      <c r="AJ853" s="77">
        <v>0</v>
      </c>
      <c r="AK853" s="77">
        <v>0</v>
      </c>
      <c r="AL853" s="77">
        <v>0</v>
      </c>
      <c r="AM853" s="77">
        <v>0</v>
      </c>
      <c r="AN853" s="77">
        <v>8.8279791259765622E-2</v>
      </c>
      <c r="AO853" s="77">
        <v>0</v>
      </c>
      <c r="AP853" s="77">
        <v>0</v>
      </c>
      <c r="AQ853" s="77">
        <v>0</v>
      </c>
      <c r="AR853" s="77">
        <v>0</v>
      </c>
      <c r="AS853" s="77">
        <v>0</v>
      </c>
      <c r="AT853" s="77">
        <v>0</v>
      </c>
      <c r="AU853" s="77">
        <v>0</v>
      </c>
      <c r="AV853" s="77">
        <v>0</v>
      </c>
      <c r="AW853" s="77">
        <v>0</v>
      </c>
      <c r="AX853" s="77">
        <v>0</v>
      </c>
      <c r="AY853" s="77">
        <v>0</v>
      </c>
      <c r="AZ853" s="77">
        <v>0</v>
      </c>
      <c r="BA853" s="77">
        <v>0</v>
      </c>
      <c r="BB853" s="77">
        <v>0</v>
      </c>
      <c r="BC853" s="77">
        <v>0</v>
      </c>
      <c r="BD853" s="77">
        <v>8.8279791259765622E-2</v>
      </c>
      <c r="BE853" s="77">
        <v>8.8260009765625008E-2</v>
      </c>
      <c r="BF853" s="77">
        <v>0</v>
      </c>
      <c r="BG853" s="78">
        <v>0.1765398010253906</v>
      </c>
    </row>
    <row r="854" spans="1:59">
      <c r="A854" s="75">
        <v>853</v>
      </c>
      <c r="B854" s="76" t="s">
        <v>56</v>
      </c>
      <c r="C854" s="76" t="s">
        <v>121</v>
      </c>
      <c r="D854" s="76">
        <v>4</v>
      </c>
      <c r="E854" s="76">
        <v>27</v>
      </c>
      <c r="F854" s="76">
        <v>12</v>
      </c>
      <c r="G854" s="76" t="s">
        <v>85</v>
      </c>
      <c r="H854" s="76" t="s">
        <v>85</v>
      </c>
      <c r="I854" s="76" t="s">
        <v>70</v>
      </c>
      <c r="J854" s="76" t="s">
        <v>71</v>
      </c>
      <c r="K854" s="77">
        <v>0</v>
      </c>
      <c r="L854" s="77">
        <v>0</v>
      </c>
      <c r="M854" s="77">
        <v>0</v>
      </c>
      <c r="N854" s="77">
        <v>0</v>
      </c>
      <c r="O854" s="77">
        <v>0</v>
      </c>
      <c r="P854" s="77">
        <v>0</v>
      </c>
      <c r="Q854" s="77">
        <v>0</v>
      </c>
      <c r="R854" s="77">
        <v>0</v>
      </c>
      <c r="S854" s="77">
        <v>0</v>
      </c>
      <c r="T854" s="77">
        <v>0</v>
      </c>
      <c r="U854" s="77">
        <v>0</v>
      </c>
      <c r="V854" s="77">
        <v>0</v>
      </c>
      <c r="W854" s="77">
        <v>0</v>
      </c>
      <c r="X854" s="77">
        <v>0</v>
      </c>
      <c r="Y854" s="77">
        <v>0</v>
      </c>
      <c r="Z854" s="77">
        <v>0</v>
      </c>
      <c r="AA854" s="77">
        <v>0</v>
      </c>
      <c r="AB854" s="77">
        <v>0</v>
      </c>
      <c r="AC854" s="77">
        <v>0</v>
      </c>
      <c r="AD854" s="77">
        <v>0</v>
      </c>
      <c r="AE854" s="77">
        <v>0</v>
      </c>
      <c r="AF854" s="77">
        <v>0</v>
      </c>
      <c r="AG854" s="77">
        <v>8.8445593261718747E-2</v>
      </c>
      <c r="AH854" s="77">
        <v>0</v>
      </c>
      <c r="AI854" s="77">
        <v>0</v>
      </c>
      <c r="AJ854" s="77">
        <v>0</v>
      </c>
      <c r="AK854" s="77">
        <v>0</v>
      </c>
      <c r="AL854" s="77">
        <v>0</v>
      </c>
      <c r="AM854" s="77">
        <v>0</v>
      </c>
      <c r="AN854" s="77">
        <v>0</v>
      </c>
      <c r="AO854" s="77">
        <v>0</v>
      </c>
      <c r="AP854" s="77">
        <v>0</v>
      </c>
      <c r="AQ854" s="77">
        <v>0</v>
      </c>
      <c r="AR854" s="77">
        <v>0</v>
      </c>
      <c r="AS854" s="77">
        <v>0</v>
      </c>
      <c r="AT854" s="77">
        <v>0</v>
      </c>
      <c r="AU854" s="77">
        <v>0</v>
      </c>
      <c r="AV854" s="77">
        <v>0</v>
      </c>
      <c r="AW854" s="77">
        <v>0</v>
      </c>
      <c r="AX854" s="77">
        <v>0</v>
      </c>
      <c r="AY854" s="77">
        <v>0</v>
      </c>
      <c r="AZ854" s="77">
        <v>0</v>
      </c>
      <c r="BA854" s="77">
        <v>0</v>
      </c>
      <c r="BB854" s="77">
        <v>0</v>
      </c>
      <c r="BC854" s="77">
        <v>8.8445593261718747E-2</v>
      </c>
      <c r="BD854" s="77">
        <v>0</v>
      </c>
      <c r="BE854" s="77">
        <v>0</v>
      </c>
      <c r="BF854" s="77">
        <v>0</v>
      </c>
      <c r="BG854" s="78">
        <v>0</v>
      </c>
    </row>
    <row r="855" spans="1:59">
      <c r="A855" s="75">
        <v>854</v>
      </c>
      <c r="B855" s="76" t="s">
        <v>56</v>
      </c>
      <c r="C855" s="76" t="s">
        <v>121</v>
      </c>
      <c r="D855" s="76">
        <v>4</v>
      </c>
      <c r="E855" s="76">
        <v>27</v>
      </c>
      <c r="F855" s="76">
        <v>27</v>
      </c>
      <c r="G855" s="76" t="s">
        <v>85</v>
      </c>
      <c r="H855" s="76" t="s">
        <v>85</v>
      </c>
      <c r="I855" s="76" t="s">
        <v>85</v>
      </c>
      <c r="J855" s="76" t="s">
        <v>85</v>
      </c>
      <c r="K855" s="77">
        <v>96.531860137938878</v>
      </c>
      <c r="L855" s="77">
        <v>96.531860137938878</v>
      </c>
      <c r="M855" s="77">
        <v>96.531860137938878</v>
      </c>
      <c r="N855" s="77">
        <v>96.531860137938878</v>
      </c>
      <c r="O855" s="77">
        <v>96.531860137938878</v>
      </c>
      <c r="P855" s="77">
        <v>96.531860137938878</v>
      </c>
      <c r="Q855" s="77">
        <v>96.531860137938878</v>
      </c>
      <c r="R855" s="77">
        <v>96.531860137938878</v>
      </c>
      <c r="S855" s="77">
        <v>96.531860137938878</v>
      </c>
      <c r="T855" s="77">
        <v>96.531860137938878</v>
      </c>
      <c r="U855" s="77">
        <v>96.531860137938878</v>
      </c>
      <c r="V855" s="77">
        <v>96.531860137938878</v>
      </c>
      <c r="W855" s="77">
        <v>96.531860137938878</v>
      </c>
      <c r="X855" s="77">
        <v>96.531860137938878</v>
      </c>
      <c r="Y855" s="77">
        <v>96.531860137938878</v>
      </c>
      <c r="Z855" s="77">
        <v>96.531860137938878</v>
      </c>
      <c r="AA855" s="77">
        <v>96.708751385497479</v>
      </c>
      <c r="AB855" s="77">
        <v>96.708751385497479</v>
      </c>
      <c r="AC855" s="77">
        <v>96.708751385497479</v>
      </c>
      <c r="AD855" s="77">
        <v>96.708751385497479</v>
      </c>
      <c r="AE855" s="77">
        <v>96.708751385497479</v>
      </c>
      <c r="AF855" s="77">
        <v>96.708751385497479</v>
      </c>
      <c r="AG855" s="77">
        <v>96.354968890380292</v>
      </c>
      <c r="AH855" s="77">
        <v>96.354968890380292</v>
      </c>
      <c r="AI855" s="77">
        <v>96.354968890380292</v>
      </c>
      <c r="AJ855" s="77">
        <v>96.354968890380292</v>
      </c>
      <c r="AK855" s="77">
        <v>96.266523175048249</v>
      </c>
      <c r="AL855" s="77">
        <v>96.708752349852944</v>
      </c>
      <c r="AM855" s="77">
        <v>96.708752349852944</v>
      </c>
      <c r="AN855" s="77">
        <v>96.620472558593164</v>
      </c>
      <c r="AO855" s="77">
        <v>96.532212548827545</v>
      </c>
      <c r="AP855" s="77">
        <v>96.532212548827545</v>
      </c>
      <c r="AQ855" s="77">
        <v>96.532212548827545</v>
      </c>
      <c r="AR855" s="77">
        <v>96.532212548827545</v>
      </c>
      <c r="AS855" s="77">
        <v>96.532212548827545</v>
      </c>
      <c r="AT855" s="77">
        <v>96.532212548827545</v>
      </c>
      <c r="AU855" s="77">
        <v>96.532212548827545</v>
      </c>
      <c r="AV855" s="77">
        <v>96.532212548827545</v>
      </c>
      <c r="AW855" s="77">
        <v>96.532212548827545</v>
      </c>
      <c r="AX855" s="77">
        <v>96.532212548827545</v>
      </c>
      <c r="AY855" s="77">
        <v>96.531860137938878</v>
      </c>
      <c r="AZ855" s="77">
        <v>96.531860137938878</v>
      </c>
      <c r="BA855" s="77">
        <v>96.531860137938878</v>
      </c>
      <c r="BB855" s="77">
        <v>96.531860137938878</v>
      </c>
      <c r="BC855" s="77">
        <v>96.354968890380292</v>
      </c>
      <c r="BD855" s="77">
        <v>96.17824338378847</v>
      </c>
      <c r="BE855" s="77">
        <v>96.532212548827545</v>
      </c>
      <c r="BF855" s="77">
        <v>96.532212548827545</v>
      </c>
      <c r="BG855" s="78">
        <v>96.266874621581451</v>
      </c>
    </row>
    <row r="856" spans="1:59">
      <c r="A856" s="75">
        <v>855</v>
      </c>
      <c r="B856" s="76" t="s">
        <v>56</v>
      </c>
      <c r="C856" s="76" t="s">
        <v>121</v>
      </c>
      <c r="D856" s="76">
        <v>4</v>
      </c>
      <c r="E856" s="76">
        <v>27</v>
      </c>
      <c r="F856" s="76">
        <v>66</v>
      </c>
      <c r="G856" s="76" t="s">
        <v>85</v>
      </c>
      <c r="H856" s="76" t="s">
        <v>85</v>
      </c>
      <c r="I856" s="76" t="s">
        <v>70</v>
      </c>
      <c r="J856" s="76" t="s">
        <v>99</v>
      </c>
      <c r="K856" s="77">
        <v>0</v>
      </c>
      <c r="L856" s="77">
        <v>0</v>
      </c>
      <c r="M856" s="77">
        <v>0</v>
      </c>
      <c r="N856" s="77">
        <v>0</v>
      </c>
      <c r="O856" s="77">
        <v>0</v>
      </c>
      <c r="P856" s="77">
        <v>0</v>
      </c>
      <c r="Q856" s="77">
        <v>0</v>
      </c>
      <c r="R856" s="77">
        <v>0</v>
      </c>
      <c r="S856" s="77">
        <v>0</v>
      </c>
      <c r="T856" s="77">
        <v>0</v>
      </c>
      <c r="U856" s="77">
        <v>0</v>
      </c>
      <c r="V856" s="77">
        <v>0</v>
      </c>
      <c r="W856" s="77">
        <v>0</v>
      </c>
      <c r="X856" s="77">
        <v>0</v>
      </c>
      <c r="Y856" s="77">
        <v>0</v>
      </c>
      <c r="Z856" s="77">
        <v>0</v>
      </c>
      <c r="AA856" s="77">
        <v>0</v>
      </c>
      <c r="AB856" s="77">
        <v>0</v>
      </c>
      <c r="AC856" s="77">
        <v>0</v>
      </c>
      <c r="AD856" s="77">
        <v>0</v>
      </c>
      <c r="AE856" s="77">
        <v>0</v>
      </c>
      <c r="AF856" s="77">
        <v>0</v>
      </c>
      <c r="AG856" s="77">
        <v>0</v>
      </c>
      <c r="AH856" s="77">
        <v>0</v>
      </c>
      <c r="AI856" s="77">
        <v>0</v>
      </c>
      <c r="AJ856" s="77">
        <v>0</v>
      </c>
      <c r="AK856" s="77">
        <v>8.8445715332031244E-2</v>
      </c>
      <c r="AL856" s="77">
        <v>0</v>
      </c>
      <c r="AM856" s="77">
        <v>0</v>
      </c>
      <c r="AN856" s="77">
        <v>0</v>
      </c>
      <c r="AO856" s="77">
        <v>8.8260009765625008E-2</v>
      </c>
      <c r="AP856" s="77">
        <v>0</v>
      </c>
      <c r="AQ856" s="77">
        <v>0</v>
      </c>
      <c r="AR856" s="77">
        <v>0</v>
      </c>
      <c r="AS856" s="77">
        <v>0</v>
      </c>
      <c r="AT856" s="77">
        <v>0</v>
      </c>
      <c r="AU856" s="77">
        <v>0</v>
      </c>
      <c r="AV856" s="77">
        <v>0</v>
      </c>
      <c r="AW856" s="77">
        <v>0</v>
      </c>
      <c r="AX856" s="77">
        <v>0</v>
      </c>
      <c r="AY856" s="77">
        <v>0</v>
      </c>
      <c r="AZ856" s="77">
        <v>0</v>
      </c>
      <c r="BA856" s="77">
        <v>0</v>
      </c>
      <c r="BB856" s="77">
        <v>0</v>
      </c>
      <c r="BC856" s="77">
        <v>0</v>
      </c>
      <c r="BD856" s="77">
        <v>8.8445715332031244E-2</v>
      </c>
      <c r="BE856" s="77">
        <v>0</v>
      </c>
      <c r="BF856" s="77">
        <v>0</v>
      </c>
      <c r="BG856" s="78">
        <v>8.8445715332031244E-2</v>
      </c>
    </row>
    <row r="857" spans="1:59">
      <c r="A857" s="75">
        <v>856</v>
      </c>
      <c r="B857" s="76" t="s">
        <v>56</v>
      </c>
      <c r="C857" s="76" t="s">
        <v>121</v>
      </c>
      <c r="D857" s="76">
        <v>4</v>
      </c>
      <c r="E857" s="76">
        <v>27</v>
      </c>
      <c r="F857" s="76">
        <v>68</v>
      </c>
      <c r="G857" s="76" t="s">
        <v>85</v>
      </c>
      <c r="H857" s="76" t="s">
        <v>85</v>
      </c>
      <c r="I857" s="76" t="s">
        <v>77</v>
      </c>
      <c r="J857" s="76" t="s">
        <v>102</v>
      </c>
      <c r="K857" s="77">
        <v>0</v>
      </c>
      <c r="L857" s="77">
        <v>0</v>
      </c>
      <c r="M857" s="77">
        <v>0</v>
      </c>
      <c r="N857" s="77">
        <v>0</v>
      </c>
      <c r="O857" s="77">
        <v>0</v>
      </c>
      <c r="P857" s="77">
        <v>0</v>
      </c>
      <c r="Q857" s="77">
        <v>0</v>
      </c>
      <c r="R857" s="77">
        <v>0</v>
      </c>
      <c r="S857" s="77">
        <v>0</v>
      </c>
      <c r="T857" s="77">
        <v>0</v>
      </c>
      <c r="U857" s="77">
        <v>0</v>
      </c>
      <c r="V857" s="77">
        <v>0</v>
      </c>
      <c r="W857" s="77">
        <v>0</v>
      </c>
      <c r="X857" s="77">
        <v>0</v>
      </c>
      <c r="Y857" s="77">
        <v>0</v>
      </c>
      <c r="Z857" s="77">
        <v>0</v>
      </c>
      <c r="AA857" s="77">
        <v>0</v>
      </c>
      <c r="AB857" s="77">
        <v>0</v>
      </c>
      <c r="AC857" s="77">
        <v>0</v>
      </c>
      <c r="AD857" s="77">
        <v>0</v>
      </c>
      <c r="AE857" s="77">
        <v>0</v>
      </c>
      <c r="AF857" s="77">
        <v>0</v>
      </c>
      <c r="AG857" s="77">
        <v>0.26533690185546871</v>
      </c>
      <c r="AH857" s="77">
        <v>0</v>
      </c>
      <c r="AI857" s="77">
        <v>0</v>
      </c>
      <c r="AJ857" s="77">
        <v>0</v>
      </c>
      <c r="AK857" s="77">
        <v>0</v>
      </c>
      <c r="AL857" s="77">
        <v>0</v>
      </c>
      <c r="AM857" s="77">
        <v>0</v>
      </c>
      <c r="AN857" s="77">
        <v>0</v>
      </c>
      <c r="AO857" s="77">
        <v>0</v>
      </c>
      <c r="AP857" s="77">
        <v>0</v>
      </c>
      <c r="AQ857" s="77">
        <v>0</v>
      </c>
      <c r="AR857" s="77">
        <v>0</v>
      </c>
      <c r="AS857" s="77">
        <v>0</v>
      </c>
      <c r="AT857" s="77">
        <v>0</v>
      </c>
      <c r="AU857" s="77">
        <v>0</v>
      </c>
      <c r="AV857" s="77">
        <v>0</v>
      </c>
      <c r="AW857" s="77">
        <v>0</v>
      </c>
      <c r="AX857" s="77">
        <v>0</v>
      </c>
      <c r="AY857" s="77">
        <v>0</v>
      </c>
      <c r="AZ857" s="77">
        <v>0</v>
      </c>
      <c r="BA857" s="77">
        <v>0</v>
      </c>
      <c r="BB857" s="77">
        <v>0</v>
      </c>
      <c r="BC857" s="77">
        <v>0.26533690185546871</v>
      </c>
      <c r="BD857" s="77">
        <v>0</v>
      </c>
      <c r="BE857" s="77">
        <v>0</v>
      </c>
      <c r="BF857" s="77">
        <v>0</v>
      </c>
      <c r="BG857" s="78">
        <v>0</v>
      </c>
    </row>
    <row r="858" spans="1:59">
      <c r="A858" s="75">
        <v>857</v>
      </c>
      <c r="B858" s="76" t="s">
        <v>56</v>
      </c>
      <c r="C858" s="76" t="s">
        <v>121</v>
      </c>
      <c r="D858" s="76">
        <v>4</v>
      </c>
      <c r="E858" s="76">
        <v>30</v>
      </c>
      <c r="F858" s="76">
        <v>3</v>
      </c>
      <c r="G858" s="76" t="s">
        <v>77</v>
      </c>
      <c r="H858" s="76" t="s">
        <v>87</v>
      </c>
      <c r="I858" s="76" t="s">
        <v>61</v>
      </c>
      <c r="J858" s="76" t="s">
        <v>62</v>
      </c>
      <c r="K858" s="77">
        <v>11.408393493652341</v>
      </c>
      <c r="L858" s="77">
        <v>24.550772131347649</v>
      </c>
      <c r="M858" s="77">
        <v>9.6690284973144536</v>
      </c>
      <c r="N858" s="77">
        <v>69.495775048828136</v>
      </c>
      <c r="O858" s="77">
        <v>18.12943663330077</v>
      </c>
      <c r="P858" s="77">
        <v>34.417665112304682</v>
      </c>
      <c r="Q858" s="77">
        <v>20.251366101074225</v>
      </c>
      <c r="R858" s="77">
        <v>41.799875531005853</v>
      </c>
      <c r="S858" s="77">
        <v>14.608136779785154</v>
      </c>
      <c r="T858" s="77">
        <v>7.0717532226562483</v>
      </c>
      <c r="U858" s="77">
        <v>18.719073675537121</v>
      </c>
      <c r="V858" s="77">
        <v>29.357934997558601</v>
      </c>
      <c r="W858" s="77">
        <v>25.331197015380859</v>
      </c>
      <c r="X858" s="77">
        <v>38.767949145507806</v>
      </c>
      <c r="Y858" s="77">
        <v>79.9142979919434</v>
      </c>
      <c r="Z858" s="77">
        <v>46.773994213867205</v>
      </c>
      <c r="AA858" s="77">
        <v>36.257933062744144</v>
      </c>
      <c r="AB858" s="77">
        <v>69.845661273193357</v>
      </c>
      <c r="AC858" s="77">
        <v>85.952556622314475</v>
      </c>
      <c r="AD858" s="77">
        <v>147.49310547485354</v>
      </c>
      <c r="AE858" s="77">
        <v>106.62171317138672</v>
      </c>
      <c r="AF858" s="77">
        <v>207.46160079956053</v>
      </c>
      <c r="AG858" s="77">
        <v>250.3804837158205</v>
      </c>
      <c r="AH858" s="77">
        <v>538.7207791687016</v>
      </c>
      <c r="AI858" s="77">
        <v>357.10095014648448</v>
      </c>
      <c r="AJ858" s="77">
        <v>426.9169407104493</v>
      </c>
      <c r="AK858" s="77">
        <v>829.21644062500002</v>
      </c>
      <c r="AL858" s="77">
        <v>767.12342077636765</v>
      </c>
      <c r="AM858" s="77">
        <v>641.9885149780273</v>
      </c>
      <c r="AN858" s="77">
        <v>695.73363203125018</v>
      </c>
      <c r="AO858" s="77">
        <v>749.62273641357444</v>
      </c>
      <c r="AP858" s="77">
        <v>696.49322391967746</v>
      </c>
      <c r="AQ858" s="77">
        <v>708.3904191040042</v>
      </c>
      <c r="AR858" s="77">
        <v>668.21509857177716</v>
      </c>
      <c r="AS858" s="77">
        <v>1040.7162785217295</v>
      </c>
      <c r="AT858" s="77">
        <v>1174.0450224670417</v>
      </c>
      <c r="AU858" s="77">
        <v>1086.8169492553711</v>
      </c>
      <c r="AV858" s="77">
        <v>1571.5093770507799</v>
      </c>
      <c r="AW858" s="77">
        <v>729.55038543090916</v>
      </c>
      <c r="AX858" s="77">
        <v>2065.3786705749503</v>
      </c>
      <c r="AY858" s="77">
        <v>75.498086804199218</v>
      </c>
      <c r="AZ858" s="77">
        <v>61.968051562500015</v>
      </c>
      <c r="BA858" s="77">
        <v>13.107285302734383</v>
      </c>
      <c r="BB858" s="77">
        <v>152.33292413330085</v>
      </c>
      <c r="BC858" s="77">
        <v>400.17622019042949</v>
      </c>
      <c r="BD858" s="77">
        <v>1096.9609054443367</v>
      </c>
      <c r="BE858" s="77">
        <v>1934.3939607421905</v>
      </c>
      <c r="BF858" s="77">
        <v>2782.6865537902813</v>
      </c>
      <c r="BG858" s="78">
        <v>30.959876580810491</v>
      </c>
    </row>
    <row r="859" spans="1:59">
      <c r="A859" s="75">
        <v>858</v>
      </c>
      <c r="B859" s="76" t="s">
        <v>56</v>
      </c>
      <c r="C859" s="76" t="s">
        <v>121</v>
      </c>
      <c r="D859" s="76">
        <v>4</v>
      </c>
      <c r="E859" s="76">
        <v>30</v>
      </c>
      <c r="F859" s="76">
        <v>4</v>
      </c>
      <c r="G859" s="76" t="s">
        <v>77</v>
      </c>
      <c r="H859" s="76" t="s">
        <v>87</v>
      </c>
      <c r="I859" s="76" t="s">
        <v>61</v>
      </c>
      <c r="J859" s="76" t="s">
        <v>64</v>
      </c>
      <c r="K859" s="77">
        <v>0</v>
      </c>
      <c r="L859" s="77">
        <v>0.62154602661132818</v>
      </c>
      <c r="M859" s="77">
        <v>8.8791345214843748E-2</v>
      </c>
      <c r="N859" s="77">
        <v>8.8791827392578127E-2</v>
      </c>
      <c r="O859" s="77">
        <v>0</v>
      </c>
      <c r="P859" s="77">
        <v>0</v>
      </c>
      <c r="Q859" s="77">
        <v>0.2663838073730469</v>
      </c>
      <c r="R859" s="77">
        <v>0</v>
      </c>
      <c r="S859" s="77">
        <v>8.879601440429688E-2</v>
      </c>
      <c r="T859" s="77">
        <v>0</v>
      </c>
      <c r="U859" s="77">
        <v>0.17759179687500001</v>
      </c>
      <c r="V859" s="77">
        <v>0</v>
      </c>
      <c r="W859" s="77">
        <v>0</v>
      </c>
      <c r="X859" s="77">
        <v>8.8791589355468742E-2</v>
      </c>
      <c r="Y859" s="77">
        <v>0</v>
      </c>
      <c r="Z859" s="77">
        <v>0.1775877990722656</v>
      </c>
      <c r="AA859" s="77">
        <v>0</v>
      </c>
      <c r="AB859" s="77">
        <v>0</v>
      </c>
      <c r="AC859" s="77">
        <v>0</v>
      </c>
      <c r="AD859" s="77">
        <v>8.879601440429688E-2</v>
      </c>
      <c r="AE859" s="77">
        <v>0</v>
      </c>
      <c r="AF859" s="77">
        <v>0.17758784179687501</v>
      </c>
      <c r="AG859" s="77">
        <v>8.8796063232421868E-2</v>
      </c>
      <c r="AH859" s="77">
        <v>0</v>
      </c>
      <c r="AI859" s="77">
        <v>0</v>
      </c>
      <c r="AJ859" s="77">
        <v>0</v>
      </c>
      <c r="AK859" s="77">
        <v>0</v>
      </c>
      <c r="AL859" s="77">
        <v>8.8791729736328123E-2</v>
      </c>
      <c r="AM859" s="77">
        <v>0</v>
      </c>
      <c r="AN859" s="77">
        <v>0</v>
      </c>
      <c r="AO859" s="77">
        <v>0.17758350830078121</v>
      </c>
      <c r="AP859" s="77">
        <v>0</v>
      </c>
      <c r="AQ859" s="77">
        <v>0</v>
      </c>
      <c r="AR859" s="77">
        <v>0</v>
      </c>
      <c r="AS859" s="77">
        <v>0</v>
      </c>
      <c r="AT859" s="77">
        <v>0.17759207763671869</v>
      </c>
      <c r="AU859" s="77">
        <v>8.87959228515625E-2</v>
      </c>
      <c r="AV859" s="77">
        <v>0.17759197998046869</v>
      </c>
      <c r="AW859" s="77">
        <v>0</v>
      </c>
      <c r="AX859" s="77">
        <v>0</v>
      </c>
      <c r="AY859" s="77">
        <v>8.879163208007812E-2</v>
      </c>
      <c r="AZ859" s="77">
        <v>0.17758779296874999</v>
      </c>
      <c r="BA859" s="77">
        <v>0.17759179687500001</v>
      </c>
      <c r="BB859" s="77">
        <v>0.26637523803710939</v>
      </c>
      <c r="BC859" s="77">
        <v>0</v>
      </c>
      <c r="BD859" s="77">
        <v>8.8791729736328123E-2</v>
      </c>
      <c r="BE859" s="77">
        <v>8.8791827392578127E-2</v>
      </c>
      <c r="BF859" s="77">
        <v>0.44397526855468739</v>
      </c>
      <c r="BG859" s="78">
        <v>8.8791540527343754E-2</v>
      </c>
    </row>
    <row r="860" spans="1:59">
      <c r="A860" s="75">
        <v>859</v>
      </c>
      <c r="B860" s="76" t="s">
        <v>56</v>
      </c>
      <c r="C860" s="76" t="s">
        <v>121</v>
      </c>
      <c r="D860" s="76">
        <v>4</v>
      </c>
      <c r="E860" s="76">
        <v>30</v>
      </c>
      <c r="F860" s="76">
        <v>6</v>
      </c>
      <c r="G860" s="76" t="s">
        <v>77</v>
      </c>
      <c r="H860" s="76" t="s">
        <v>87</v>
      </c>
      <c r="I860" s="76" t="s">
        <v>61</v>
      </c>
      <c r="J860" s="76" t="s">
        <v>122</v>
      </c>
      <c r="K860" s="77">
        <v>0</v>
      </c>
      <c r="L860" s="77">
        <v>8.9189276123046876E-2</v>
      </c>
      <c r="M860" s="77">
        <v>0</v>
      </c>
      <c r="N860" s="77">
        <v>0</v>
      </c>
      <c r="O860" s="77">
        <v>0</v>
      </c>
      <c r="P860" s="77">
        <v>1.746014599609375</v>
      </c>
      <c r="Q860" s="77">
        <v>0.5239413940429688</v>
      </c>
      <c r="R860" s="77">
        <v>0</v>
      </c>
      <c r="S860" s="77">
        <v>0.34929915771484382</v>
      </c>
      <c r="T860" s="77">
        <v>0</v>
      </c>
      <c r="U860" s="77">
        <v>0</v>
      </c>
      <c r="V860" s="77">
        <v>3.0550905944824218</v>
      </c>
      <c r="W860" s="77">
        <v>0.96024435424804688</v>
      </c>
      <c r="X860" s="77">
        <v>0.97529445800781256</v>
      </c>
      <c r="Y860" s="77">
        <v>2.711305541992187</v>
      </c>
      <c r="Z860" s="77">
        <v>2.0096570251464843</v>
      </c>
      <c r="AA860" s="77">
        <v>2.6177815612792972</v>
      </c>
      <c r="AB860" s="77">
        <v>2.6177680114746091</v>
      </c>
      <c r="AC860" s="77">
        <v>4.7999023315429676</v>
      </c>
      <c r="AD860" s="77">
        <v>25.133778124999999</v>
      </c>
      <c r="AE860" s="77">
        <v>6.1987624633789071</v>
      </c>
      <c r="AF860" s="77">
        <v>32.652603753662113</v>
      </c>
      <c r="AG860" s="77">
        <v>25.600364709472657</v>
      </c>
      <c r="AH860" s="77">
        <v>50.005191503906268</v>
      </c>
      <c r="AI860" s="77">
        <v>54.196524737548842</v>
      </c>
      <c r="AJ860" s="77">
        <v>73.563160137939434</v>
      </c>
      <c r="AK860" s="77">
        <v>118.49823060302735</v>
      </c>
      <c r="AL860" s="77">
        <v>143.54556652832025</v>
      </c>
      <c r="AM860" s="77">
        <v>129.66848225097655</v>
      </c>
      <c r="AN860" s="77">
        <v>87.697040997314431</v>
      </c>
      <c r="AO860" s="77">
        <v>91.830438946533178</v>
      </c>
      <c r="AP860" s="77">
        <v>57.515932226562505</v>
      </c>
      <c r="AQ860" s="77">
        <v>124.50701599121092</v>
      </c>
      <c r="AR860" s="77">
        <v>91.261904125976585</v>
      </c>
      <c r="AS860" s="77">
        <v>106.0178206848145</v>
      </c>
      <c r="AT860" s="77">
        <v>210.12840972900392</v>
      </c>
      <c r="AU860" s="77">
        <v>113.7950202575683</v>
      </c>
      <c r="AV860" s="77">
        <v>38.400563323974602</v>
      </c>
      <c r="AW860" s="77">
        <v>109.37267161254883</v>
      </c>
      <c r="AX860" s="77">
        <v>116.87992728881837</v>
      </c>
      <c r="AY860" s="77">
        <v>0.26192606201171881</v>
      </c>
      <c r="AZ860" s="77">
        <v>4.8016375488281247</v>
      </c>
      <c r="BA860" s="77">
        <v>4.6254549560546883</v>
      </c>
      <c r="BB860" s="77">
        <v>48.965781420898423</v>
      </c>
      <c r="BC860" s="77">
        <v>54.117411950683596</v>
      </c>
      <c r="BD860" s="77">
        <v>343.29972963867186</v>
      </c>
      <c r="BE860" s="77">
        <v>357.74957966918947</v>
      </c>
      <c r="BF860" s="77">
        <v>112.74711775512694</v>
      </c>
      <c r="BG860" s="78">
        <v>0</v>
      </c>
    </row>
    <row r="861" spans="1:59">
      <c r="A861" s="75">
        <v>860</v>
      </c>
      <c r="B861" s="76" t="s">
        <v>56</v>
      </c>
      <c r="C861" s="76" t="s">
        <v>121</v>
      </c>
      <c r="D861" s="76">
        <v>4</v>
      </c>
      <c r="E861" s="76">
        <v>30</v>
      </c>
      <c r="F861" s="76">
        <v>12</v>
      </c>
      <c r="G861" s="76" t="s">
        <v>77</v>
      </c>
      <c r="H861" s="76" t="s">
        <v>87</v>
      </c>
      <c r="I861" s="76" t="s">
        <v>70</v>
      </c>
      <c r="J861" s="76" t="s">
        <v>71</v>
      </c>
      <c r="K861" s="77">
        <v>0</v>
      </c>
      <c r="L861" s="77">
        <v>0</v>
      </c>
      <c r="M861" s="77">
        <v>0</v>
      </c>
      <c r="N861" s="77">
        <v>0</v>
      </c>
      <c r="O861" s="77">
        <v>0</v>
      </c>
      <c r="P861" s="77">
        <v>0</v>
      </c>
      <c r="Q861" s="77">
        <v>0</v>
      </c>
      <c r="R861" s="77">
        <v>0</v>
      </c>
      <c r="S861" s="77">
        <v>0</v>
      </c>
      <c r="T861" s="77">
        <v>0</v>
      </c>
      <c r="U861" s="77">
        <v>0</v>
      </c>
      <c r="V861" s="77">
        <v>0</v>
      </c>
      <c r="W861" s="77">
        <v>0</v>
      </c>
      <c r="X861" s="77">
        <v>0</v>
      </c>
      <c r="Y861" s="77">
        <v>0</v>
      </c>
      <c r="Z861" s="77">
        <v>0</v>
      </c>
      <c r="AA861" s="77">
        <v>0</v>
      </c>
      <c r="AB861" s="77">
        <v>0</v>
      </c>
      <c r="AC861" s="77">
        <v>0</v>
      </c>
      <c r="AD861" s="77">
        <v>0.26319332885742192</v>
      </c>
      <c r="AE861" s="77">
        <v>0.3509235656738281</v>
      </c>
      <c r="AF861" s="77">
        <v>0</v>
      </c>
      <c r="AG861" s="77">
        <v>0.43771217041015614</v>
      </c>
      <c r="AH861" s="77">
        <v>0</v>
      </c>
      <c r="AI861" s="77">
        <v>0</v>
      </c>
      <c r="AJ861" s="77">
        <v>0.1754619812011719</v>
      </c>
      <c r="AK861" s="77">
        <v>0</v>
      </c>
      <c r="AL861" s="77">
        <v>0.86852041015625003</v>
      </c>
      <c r="AM861" s="77">
        <v>0.26319364624023439</v>
      </c>
      <c r="AN861" s="77">
        <v>1.475439880371094</v>
      </c>
      <c r="AO861" s="77">
        <v>1.3072809753417971</v>
      </c>
      <c r="AP861" s="77">
        <v>2.7822485961914061</v>
      </c>
      <c r="AQ861" s="77">
        <v>0.86890644531249994</v>
      </c>
      <c r="AR861" s="77">
        <v>4.6011725463867181</v>
      </c>
      <c r="AS861" s="77">
        <v>2.5182834655761721</v>
      </c>
      <c r="AT861" s="77">
        <v>1.1287881408691409</v>
      </c>
      <c r="AU861" s="77">
        <v>15.274917401123041</v>
      </c>
      <c r="AV861" s="77">
        <v>5.2078632263183584</v>
      </c>
      <c r="AW861" s="77">
        <v>4.0785935241699223</v>
      </c>
      <c r="AX861" s="77">
        <v>7.291209381103517</v>
      </c>
      <c r="AY861" s="77">
        <v>0</v>
      </c>
      <c r="AZ861" s="77">
        <v>0</v>
      </c>
      <c r="BA861" s="77">
        <v>0</v>
      </c>
      <c r="BB861" s="77">
        <v>0</v>
      </c>
      <c r="BC861" s="77">
        <v>0.3509235656738281</v>
      </c>
      <c r="BD861" s="77">
        <v>0.52262194824218744</v>
      </c>
      <c r="BE861" s="77">
        <v>2.5209110046386725</v>
      </c>
      <c r="BF861" s="77">
        <v>16.491188140869141</v>
      </c>
      <c r="BG861" s="78">
        <v>0</v>
      </c>
    </row>
    <row r="862" spans="1:59">
      <c r="A862" s="75">
        <v>861</v>
      </c>
      <c r="B862" s="76" t="s">
        <v>56</v>
      </c>
      <c r="C862" s="76" t="s">
        <v>121</v>
      </c>
      <c r="D862" s="76">
        <v>4</v>
      </c>
      <c r="E862" s="76">
        <v>30</v>
      </c>
      <c r="F862" s="76">
        <v>15</v>
      </c>
      <c r="G862" s="76" t="s">
        <v>77</v>
      </c>
      <c r="H862" s="76" t="s">
        <v>87</v>
      </c>
      <c r="I862" s="76" t="s">
        <v>67</v>
      </c>
      <c r="J862" s="76" t="s">
        <v>73</v>
      </c>
      <c r="K862" s="77">
        <v>0</v>
      </c>
      <c r="L862" s="77">
        <v>0.1775826965332031</v>
      </c>
      <c r="M862" s="77">
        <v>0.35516668090820308</v>
      </c>
      <c r="N862" s="77">
        <v>0.17758283691406249</v>
      </c>
      <c r="O862" s="77">
        <v>0</v>
      </c>
      <c r="P862" s="77">
        <v>8.8791394042968749E-2</v>
      </c>
      <c r="Q862" s="77">
        <v>0</v>
      </c>
      <c r="R862" s="77">
        <v>0.17758255004882809</v>
      </c>
      <c r="S862" s="77">
        <v>0</v>
      </c>
      <c r="T862" s="77">
        <v>0</v>
      </c>
      <c r="U862" s="77">
        <v>0</v>
      </c>
      <c r="V862" s="77">
        <v>0</v>
      </c>
      <c r="W862" s="77">
        <v>0</v>
      </c>
      <c r="X862" s="77">
        <v>0</v>
      </c>
      <c r="Y862" s="77">
        <v>0</v>
      </c>
      <c r="Z862" s="77">
        <v>0</v>
      </c>
      <c r="AA862" s="77">
        <v>0</v>
      </c>
      <c r="AB862" s="77">
        <v>8.8792163085937501E-2</v>
      </c>
      <c r="AC862" s="77">
        <v>0</v>
      </c>
      <c r="AD862" s="77">
        <v>0.52450551757812502</v>
      </c>
      <c r="AE862" s="77">
        <v>8.8791296386718746E-2</v>
      </c>
      <c r="AF862" s="77">
        <v>0.52253159790039061</v>
      </c>
      <c r="AG862" s="77">
        <v>1.2216348449707031</v>
      </c>
      <c r="AH862" s="77">
        <v>0.35023739624023442</v>
      </c>
      <c r="AI862" s="77">
        <v>2.005449774169922</v>
      </c>
      <c r="AJ862" s="77">
        <v>1.5706316833496097</v>
      </c>
      <c r="AK862" s="77">
        <v>7.6749946899414052</v>
      </c>
      <c r="AL862" s="77">
        <v>12.474266314697266</v>
      </c>
      <c r="AM862" s="77">
        <v>5.9399322448730469</v>
      </c>
      <c r="AN862" s="77">
        <v>8.2023864501953128</v>
      </c>
      <c r="AO862" s="77">
        <v>6.809132379150391</v>
      </c>
      <c r="AP862" s="77">
        <v>5.2345798828124996</v>
      </c>
      <c r="AQ862" s="77">
        <v>18.929587048339837</v>
      </c>
      <c r="AR862" s="77">
        <v>5.4055487487792977</v>
      </c>
      <c r="AS862" s="77">
        <v>3.6084692871093744</v>
      </c>
      <c r="AT862" s="77">
        <v>7.6169060852050769</v>
      </c>
      <c r="AU862" s="77">
        <v>22.004259143066399</v>
      </c>
      <c r="AV862" s="77">
        <v>5.5557472961425782</v>
      </c>
      <c r="AW862" s="77">
        <v>3.6183588989257802</v>
      </c>
      <c r="AX862" s="77">
        <v>0.96167612915039058</v>
      </c>
      <c r="AY862" s="77">
        <v>0.17758235473632811</v>
      </c>
      <c r="AZ862" s="77">
        <v>0</v>
      </c>
      <c r="BA862" s="77">
        <v>0</v>
      </c>
      <c r="BB862" s="77">
        <v>0</v>
      </c>
      <c r="BC862" s="77">
        <v>1.6575651916503908</v>
      </c>
      <c r="BD862" s="77">
        <v>26.88770591430664</v>
      </c>
      <c r="BE862" s="77">
        <v>8.3767235229492183</v>
      </c>
      <c r="BF862" s="77">
        <v>9.3557283935546867</v>
      </c>
      <c r="BG862" s="78">
        <v>0.9710246520996092</v>
      </c>
    </row>
    <row r="863" spans="1:59">
      <c r="A863" s="75">
        <v>862</v>
      </c>
      <c r="B863" s="76" t="s">
        <v>56</v>
      </c>
      <c r="C863" s="76" t="s">
        <v>121</v>
      </c>
      <c r="D863" s="76">
        <v>4</v>
      </c>
      <c r="E863" s="76">
        <v>30</v>
      </c>
      <c r="F863" s="76">
        <v>21</v>
      </c>
      <c r="G863" s="76" t="s">
        <v>77</v>
      </c>
      <c r="H863" s="76" t="s">
        <v>87</v>
      </c>
      <c r="I863" s="76" t="s">
        <v>67</v>
      </c>
      <c r="J863" s="76" t="s">
        <v>75</v>
      </c>
      <c r="K863" s="77">
        <v>5.1178895935058595</v>
      </c>
      <c r="L863" s="77">
        <v>8.3812729858398445</v>
      </c>
      <c r="M863" s="77">
        <v>1.1416190734863281</v>
      </c>
      <c r="N863" s="77">
        <v>1.3222672363281252</v>
      </c>
      <c r="O863" s="77">
        <v>3.153229010009766</v>
      </c>
      <c r="P863" s="77">
        <v>6.3835556823730464</v>
      </c>
      <c r="Q863" s="77">
        <v>3.9310997009277346</v>
      </c>
      <c r="R863" s="77">
        <v>7.1811202758789063</v>
      </c>
      <c r="S863" s="77">
        <v>3.7636323791503905</v>
      </c>
      <c r="T863" s="77">
        <v>1.8338062072753905</v>
      </c>
      <c r="U863" s="77">
        <v>0.70121951904296875</v>
      </c>
      <c r="V863" s="77">
        <v>10.564957562255859</v>
      </c>
      <c r="W863" s="77">
        <v>24.612947973632807</v>
      </c>
      <c r="X863" s="77">
        <v>13.697543280029297</v>
      </c>
      <c r="Y863" s="77">
        <v>28.728061279296867</v>
      </c>
      <c r="Z863" s="77">
        <v>59.287261340332009</v>
      </c>
      <c r="AA863" s="77">
        <v>41.730137359619143</v>
      </c>
      <c r="AB863" s="77">
        <v>104.74362096557614</v>
      </c>
      <c r="AC863" s="77">
        <v>58.673412103271495</v>
      </c>
      <c r="AD863" s="77">
        <v>117.44456427612302</v>
      </c>
      <c r="AE863" s="77">
        <v>61.831448718261726</v>
      </c>
      <c r="AF863" s="77">
        <v>143.21899274291991</v>
      </c>
      <c r="AG863" s="77">
        <v>109.43186096801756</v>
      </c>
      <c r="AH863" s="77">
        <v>305.95303679809581</v>
      </c>
      <c r="AI863" s="77">
        <v>135.88883601074224</v>
      </c>
      <c r="AJ863" s="77">
        <v>137.2051086425781</v>
      </c>
      <c r="AK863" s="77">
        <v>270.49503393554681</v>
      </c>
      <c r="AL863" s="77">
        <v>448.82387811889663</v>
      </c>
      <c r="AM863" s="77">
        <v>433.53260610351577</v>
      </c>
      <c r="AN863" s="77">
        <v>481.45981000366186</v>
      </c>
      <c r="AO863" s="77">
        <v>386.4338893615726</v>
      </c>
      <c r="AP863" s="77">
        <v>553.11739045410195</v>
      </c>
      <c r="AQ863" s="77">
        <v>565.17796700439453</v>
      </c>
      <c r="AR863" s="77">
        <v>407.31700012207006</v>
      </c>
      <c r="AS863" s="77">
        <v>478.81703414916984</v>
      </c>
      <c r="AT863" s="77">
        <v>548.39399475097673</v>
      </c>
      <c r="AU863" s="77">
        <v>439.54864695434583</v>
      </c>
      <c r="AV863" s="77">
        <v>1799.6751285522437</v>
      </c>
      <c r="AW863" s="77">
        <v>621.91750224609393</v>
      </c>
      <c r="AX863" s="77">
        <v>2097.247692639155</v>
      </c>
      <c r="AY863" s="77">
        <v>41.10047877807618</v>
      </c>
      <c r="AZ863" s="77">
        <v>12.656759460449219</v>
      </c>
      <c r="BA863" s="77">
        <v>1.927380694580078</v>
      </c>
      <c r="BB863" s="77">
        <v>102.73930402221683</v>
      </c>
      <c r="BC863" s="77">
        <v>226.37819282836901</v>
      </c>
      <c r="BD863" s="77">
        <v>805.62868638305645</v>
      </c>
      <c r="BE863" s="77">
        <v>866.8055629943849</v>
      </c>
      <c r="BF863" s="77">
        <v>2006.4910153625494</v>
      </c>
      <c r="BG863" s="78">
        <v>40.931278985595725</v>
      </c>
    </row>
    <row r="864" spans="1:59">
      <c r="A864" s="75">
        <v>863</v>
      </c>
      <c r="B864" s="76" t="s">
        <v>56</v>
      </c>
      <c r="C864" s="76" t="s">
        <v>121</v>
      </c>
      <c r="D864" s="76">
        <v>4</v>
      </c>
      <c r="E864" s="76">
        <v>30</v>
      </c>
      <c r="F864" s="76">
        <v>23</v>
      </c>
      <c r="G864" s="76" t="s">
        <v>77</v>
      </c>
      <c r="H864" s="76" t="s">
        <v>87</v>
      </c>
      <c r="I864" s="76" t="s">
        <v>77</v>
      </c>
      <c r="J864" s="76" t="s">
        <v>78</v>
      </c>
      <c r="K864" s="77">
        <v>1.5711442260742188</v>
      </c>
      <c r="L864" s="77">
        <v>9.1519459472656219</v>
      </c>
      <c r="M864" s="77">
        <v>2.876157916259765</v>
      </c>
      <c r="N864" s="77">
        <v>8.1059651306152354</v>
      </c>
      <c r="O864" s="77">
        <v>20.74441331176758</v>
      </c>
      <c r="P864" s="77">
        <v>15.695008679199219</v>
      </c>
      <c r="Q864" s="77">
        <v>14.477009130859376</v>
      </c>
      <c r="R864" s="77">
        <v>27.807624749755856</v>
      </c>
      <c r="S864" s="77">
        <v>8.9839291931152303</v>
      </c>
      <c r="T864" s="77">
        <v>6.3872525085449219</v>
      </c>
      <c r="U864" s="77">
        <v>19.532249340820332</v>
      </c>
      <c r="V864" s="77">
        <v>84.131011688232348</v>
      </c>
      <c r="W864" s="77">
        <v>107.00563324584975</v>
      </c>
      <c r="X864" s="77">
        <v>42.20422854003909</v>
      </c>
      <c r="Y864" s="77">
        <v>100.71635280151361</v>
      </c>
      <c r="Z864" s="77">
        <v>113.02038198242207</v>
      </c>
      <c r="AA864" s="77">
        <v>95.303093231201245</v>
      </c>
      <c r="AB864" s="77">
        <v>171.78034250488281</v>
      </c>
      <c r="AC864" s="77">
        <v>209.35814208984368</v>
      </c>
      <c r="AD864" s="77">
        <v>107.89344841918947</v>
      </c>
      <c r="AE864" s="77">
        <v>63.745717224121108</v>
      </c>
      <c r="AF864" s="77">
        <v>105.48407534179684</v>
      </c>
      <c r="AG864" s="77">
        <v>183.79206380615213</v>
      </c>
      <c r="AH864" s="77">
        <v>176.58446887207046</v>
      </c>
      <c r="AI864" s="77">
        <v>374.60025910644504</v>
      </c>
      <c r="AJ864" s="77">
        <v>469.93768503417948</v>
      </c>
      <c r="AK864" s="77">
        <v>553.3845747802734</v>
      </c>
      <c r="AL864" s="77">
        <v>783.69980037231585</v>
      </c>
      <c r="AM864" s="77">
        <v>1174.3340451660156</v>
      </c>
      <c r="AN864" s="77">
        <v>541.20002343139629</v>
      </c>
      <c r="AO864" s="77">
        <v>737.18269691772491</v>
      </c>
      <c r="AP864" s="77">
        <v>803.6159590271003</v>
      </c>
      <c r="AQ864" s="77">
        <v>962.40287354125974</v>
      </c>
      <c r="AR864" s="77">
        <v>1371.1765927002002</v>
      </c>
      <c r="AS864" s="77">
        <v>759.61727930908216</v>
      </c>
      <c r="AT864" s="77">
        <v>1501.642388635255</v>
      </c>
      <c r="AU864" s="77">
        <v>784.66694011840809</v>
      </c>
      <c r="AV864" s="77">
        <v>915.44887446289022</v>
      </c>
      <c r="AW864" s="77">
        <v>1659.6430083251958</v>
      </c>
      <c r="AX864" s="77">
        <v>876.4918591796868</v>
      </c>
      <c r="AY864" s="77">
        <v>21.879181268310575</v>
      </c>
      <c r="AZ864" s="77">
        <v>18.395038342285147</v>
      </c>
      <c r="BA864" s="77">
        <v>64.248075903320284</v>
      </c>
      <c r="BB864" s="77">
        <v>231.99268016357399</v>
      </c>
      <c r="BC864" s="77">
        <v>211.94520214843746</v>
      </c>
      <c r="BD864" s="77">
        <v>673.40780114745985</v>
      </c>
      <c r="BE864" s="77">
        <v>1177.8770596008324</v>
      </c>
      <c r="BF864" s="77">
        <v>1141.8009720336925</v>
      </c>
      <c r="BG864" s="78">
        <v>6.9774455688476547</v>
      </c>
    </row>
    <row r="865" spans="1:59">
      <c r="A865" s="75">
        <v>864</v>
      </c>
      <c r="B865" s="76" t="s">
        <v>56</v>
      </c>
      <c r="C865" s="76" t="s">
        <v>121</v>
      </c>
      <c r="D865" s="76">
        <v>4</v>
      </c>
      <c r="E865" s="76">
        <v>30</v>
      </c>
      <c r="F865" s="76">
        <v>24</v>
      </c>
      <c r="G865" s="76" t="s">
        <v>77</v>
      </c>
      <c r="H865" s="76" t="s">
        <v>87</v>
      </c>
      <c r="I865" s="76" t="s">
        <v>77</v>
      </c>
      <c r="J865" s="76" t="s">
        <v>80</v>
      </c>
      <c r="K865" s="77">
        <v>1.6807846679687499</v>
      </c>
      <c r="L865" s="77">
        <v>0</v>
      </c>
      <c r="M865" s="77">
        <v>0</v>
      </c>
      <c r="N865" s="77">
        <v>0</v>
      </c>
      <c r="O865" s="77">
        <v>0</v>
      </c>
      <c r="P865" s="77">
        <v>0</v>
      </c>
      <c r="Q865" s="77">
        <v>0</v>
      </c>
      <c r="R865" s="77">
        <v>0.4423124084472656</v>
      </c>
      <c r="S865" s="77">
        <v>0.89209257812499998</v>
      </c>
      <c r="T865" s="77">
        <v>0</v>
      </c>
      <c r="U865" s="77">
        <v>0</v>
      </c>
      <c r="V865" s="77">
        <v>0</v>
      </c>
      <c r="W865" s="77">
        <v>8.716520385742188E-2</v>
      </c>
      <c r="X865" s="77">
        <v>0</v>
      </c>
      <c r="Y865" s="77">
        <v>0.17432966918945311</v>
      </c>
      <c r="Z865" s="77">
        <v>0.1743310485839844</v>
      </c>
      <c r="AA865" s="77">
        <v>0</v>
      </c>
      <c r="AB865" s="77">
        <v>0.34865979614257808</v>
      </c>
      <c r="AC865" s="77">
        <v>0.44596166381835939</v>
      </c>
      <c r="AD865" s="77">
        <v>0.17644513549804686</v>
      </c>
      <c r="AE865" s="77">
        <v>2.4860668823242191</v>
      </c>
      <c r="AF865" s="77">
        <v>0.26552521362304687</v>
      </c>
      <c r="AG865" s="77">
        <v>7.7356837158203122</v>
      </c>
      <c r="AH865" s="77">
        <v>4.9581530029296879</v>
      </c>
      <c r="AI865" s="77">
        <v>10.419441967773439</v>
      </c>
      <c r="AJ865" s="77">
        <v>109.47341074829106</v>
      </c>
      <c r="AK865" s="77">
        <v>13.137385540771483</v>
      </c>
      <c r="AL865" s="77">
        <v>9.5979123535156248</v>
      </c>
      <c r="AM865" s="77">
        <v>4.57438803100586</v>
      </c>
      <c r="AN865" s="77">
        <v>6.5160371032714846</v>
      </c>
      <c r="AO865" s="77">
        <v>7.3995929077148448</v>
      </c>
      <c r="AP865" s="77">
        <v>5.8048533020019537</v>
      </c>
      <c r="AQ865" s="77">
        <v>6.6023706481933591</v>
      </c>
      <c r="AR865" s="77">
        <v>11.815615881347657</v>
      </c>
      <c r="AS865" s="77">
        <v>16.583169592285152</v>
      </c>
      <c r="AT865" s="77">
        <v>154.17712896728517</v>
      </c>
      <c r="AU865" s="77">
        <v>77.513933770751947</v>
      </c>
      <c r="AV865" s="77">
        <v>42.934299395751935</v>
      </c>
      <c r="AW865" s="77">
        <v>526.26877075195421</v>
      </c>
      <c r="AX865" s="77">
        <v>164.52319509277342</v>
      </c>
      <c r="AY865" s="77">
        <v>1.6807846679687499</v>
      </c>
      <c r="AZ865" s="77">
        <v>0</v>
      </c>
      <c r="BA865" s="77">
        <v>8.71651123046875E-2</v>
      </c>
      <c r="BB865" s="77">
        <v>0.69936680908203119</v>
      </c>
      <c r="BC865" s="77">
        <v>12.388712377929695</v>
      </c>
      <c r="BD865" s="77">
        <v>60.859848126220726</v>
      </c>
      <c r="BE865" s="77">
        <v>19.149653906249998</v>
      </c>
      <c r="BF865" s="77">
        <v>806.43804876709135</v>
      </c>
      <c r="BG865" s="78">
        <v>1.0500595275878908</v>
      </c>
    </row>
    <row r="866" spans="1:59">
      <c r="A866" s="75">
        <v>865</v>
      </c>
      <c r="B866" s="76" t="s">
        <v>56</v>
      </c>
      <c r="C866" s="76" t="s">
        <v>121</v>
      </c>
      <c r="D866" s="76">
        <v>4</v>
      </c>
      <c r="E866" s="76">
        <v>30</v>
      </c>
      <c r="F866" s="76">
        <v>25</v>
      </c>
      <c r="G866" s="76" t="s">
        <v>77</v>
      </c>
      <c r="H866" s="76" t="s">
        <v>87</v>
      </c>
      <c r="I866" s="76" t="s">
        <v>77</v>
      </c>
      <c r="J866" s="76" t="s">
        <v>82</v>
      </c>
      <c r="K866" s="77">
        <v>21.610696337890619</v>
      </c>
      <c r="L866" s="77">
        <v>28.478995019531261</v>
      </c>
      <c r="M866" s="77">
        <v>12.515112255859368</v>
      </c>
      <c r="N866" s="77">
        <v>30.438528326415987</v>
      </c>
      <c r="O866" s="77">
        <v>51.803959936523455</v>
      </c>
      <c r="P866" s="77">
        <v>64.327642645263694</v>
      </c>
      <c r="Q866" s="77">
        <v>47.767404644775375</v>
      </c>
      <c r="R866" s="77">
        <v>57.538529412841818</v>
      </c>
      <c r="S866" s="77">
        <v>19.620935003662108</v>
      </c>
      <c r="T866" s="77">
        <v>5.8615655883789062</v>
      </c>
      <c r="U866" s="77">
        <v>12.397949560546873</v>
      </c>
      <c r="V866" s="77">
        <v>28.948351239013689</v>
      </c>
      <c r="W866" s="77">
        <v>43.514367791748036</v>
      </c>
      <c r="X866" s="77">
        <v>21.45482016601564</v>
      </c>
      <c r="Y866" s="77">
        <v>110.27550729370105</v>
      </c>
      <c r="Z866" s="77">
        <v>69.421137548828142</v>
      </c>
      <c r="AA866" s="77">
        <v>53.285328631591767</v>
      </c>
      <c r="AB866" s="77">
        <v>113.1938035217284</v>
      </c>
      <c r="AC866" s="77">
        <v>240.20385684814468</v>
      </c>
      <c r="AD866" s="77">
        <v>147.52575278320327</v>
      </c>
      <c r="AE866" s="77">
        <v>93.066024493408278</v>
      </c>
      <c r="AF866" s="77">
        <v>224.7479262207035</v>
      </c>
      <c r="AG866" s="77">
        <v>137.60054980468738</v>
      </c>
      <c r="AH866" s="77">
        <v>194.78837167968766</v>
      </c>
      <c r="AI866" s="77">
        <v>295.52048056640638</v>
      </c>
      <c r="AJ866" s="77">
        <v>346.9033303039547</v>
      </c>
      <c r="AK866" s="77">
        <v>294.79676714477563</v>
      </c>
      <c r="AL866" s="77">
        <v>353.95158243408196</v>
      </c>
      <c r="AM866" s="77">
        <v>330.09727271728542</v>
      </c>
      <c r="AN866" s="77">
        <v>312.07012295532235</v>
      </c>
      <c r="AO866" s="77">
        <v>345.43445412597652</v>
      </c>
      <c r="AP866" s="77">
        <v>293.32533161621097</v>
      </c>
      <c r="AQ866" s="77">
        <v>382.89604360961931</v>
      </c>
      <c r="AR866" s="77">
        <v>322.02531899414083</v>
      </c>
      <c r="AS866" s="77">
        <v>350.68056255493173</v>
      </c>
      <c r="AT866" s="77">
        <v>226.34344522705069</v>
      </c>
      <c r="AU866" s="77">
        <v>132.15171456298822</v>
      </c>
      <c r="AV866" s="77">
        <v>794.77552278442465</v>
      </c>
      <c r="AW866" s="77">
        <v>110.15346347045897</v>
      </c>
      <c r="AX866" s="77">
        <v>380.99900429077144</v>
      </c>
      <c r="AY866" s="77">
        <v>50.432407220458941</v>
      </c>
      <c r="AZ866" s="77">
        <v>70.790607635498048</v>
      </c>
      <c r="BA866" s="77">
        <v>23.740575909423868</v>
      </c>
      <c r="BB866" s="77">
        <v>181.42845429687506</v>
      </c>
      <c r="BC866" s="77">
        <v>282.3770143493656</v>
      </c>
      <c r="BD866" s="77">
        <v>427.83723157959054</v>
      </c>
      <c r="BE866" s="77">
        <v>502.57898623657218</v>
      </c>
      <c r="BF866" s="77">
        <v>353.41592918090828</v>
      </c>
      <c r="BG866" s="78">
        <v>3.8775941345214839</v>
      </c>
    </row>
    <row r="867" spans="1:59">
      <c r="A867" s="75">
        <v>866</v>
      </c>
      <c r="B867" s="76" t="s">
        <v>56</v>
      </c>
      <c r="C867" s="76" t="s">
        <v>121</v>
      </c>
      <c r="D867" s="76">
        <v>4</v>
      </c>
      <c r="E867" s="76">
        <v>30</v>
      </c>
      <c r="F867" s="76">
        <v>30</v>
      </c>
      <c r="G867" s="76" t="s">
        <v>77</v>
      </c>
      <c r="H867" s="76" t="s">
        <v>87</v>
      </c>
      <c r="I867" s="76" t="s">
        <v>77</v>
      </c>
      <c r="J867" s="76" t="s">
        <v>87</v>
      </c>
      <c r="K867" s="77">
        <v>565.82216010131867</v>
      </c>
      <c r="L867" s="77">
        <v>501.88987790527392</v>
      </c>
      <c r="M867" s="77">
        <v>988.53583963621861</v>
      </c>
      <c r="N867" s="77">
        <v>891.30516000366595</v>
      </c>
      <c r="O867" s="77">
        <v>1013.7063135864144</v>
      </c>
      <c r="P867" s="77">
        <v>993.26481891477886</v>
      </c>
      <c r="Q867" s="77">
        <v>1221.9994440978678</v>
      </c>
      <c r="R867" s="77">
        <v>1464.4364179198833</v>
      </c>
      <c r="S867" s="77">
        <v>1740.8291730651445</v>
      </c>
      <c r="T867" s="77">
        <v>2028.2636694459211</v>
      </c>
      <c r="U867" s="77">
        <v>2421.843338885461</v>
      </c>
      <c r="V867" s="77">
        <v>4025.3988714961429</v>
      </c>
      <c r="W867" s="77">
        <v>5392.0283840385227</v>
      </c>
      <c r="X867" s="77">
        <v>6066.6666425521807</v>
      </c>
      <c r="Y867" s="77">
        <v>6904.3799079331438</v>
      </c>
      <c r="Z867" s="77">
        <v>7127.0488047708677</v>
      </c>
      <c r="AA867" s="77">
        <v>7426.3894749611081</v>
      </c>
      <c r="AB867" s="77">
        <v>7427.3730617776037</v>
      </c>
      <c r="AC867" s="77">
        <v>8235.1951882136109</v>
      </c>
      <c r="AD867" s="77">
        <v>8587.4556600633696</v>
      </c>
      <c r="AE867" s="77">
        <v>9549.2649669231923</v>
      </c>
      <c r="AF867" s="77">
        <v>10635.832015940368</v>
      </c>
      <c r="AG867" s="77">
        <v>12833.39223747331</v>
      </c>
      <c r="AH867" s="77">
        <v>14340.107608371531</v>
      </c>
      <c r="AI867" s="77">
        <v>17033.477841501986</v>
      </c>
      <c r="AJ867" s="77">
        <v>19947.46644977422</v>
      </c>
      <c r="AK867" s="77">
        <v>23825.590512288029</v>
      </c>
      <c r="AL867" s="77">
        <v>26582.61665215106</v>
      </c>
      <c r="AM867" s="77">
        <v>30594.287035282439</v>
      </c>
      <c r="AN867" s="77">
        <v>34879.714135001916</v>
      </c>
      <c r="AO867" s="77">
        <v>37875.340055265384</v>
      </c>
      <c r="AP867" s="77">
        <v>40072.381145347375</v>
      </c>
      <c r="AQ867" s="77">
        <v>44549.107695108294</v>
      </c>
      <c r="AR867" s="77">
        <v>47429.660598012255</v>
      </c>
      <c r="AS867" s="77">
        <v>52287.736481952801</v>
      </c>
      <c r="AT867" s="77">
        <v>56023.241004839991</v>
      </c>
      <c r="AU867" s="77">
        <v>62781.130978795183</v>
      </c>
      <c r="AV867" s="77">
        <v>73178.10402151967</v>
      </c>
      <c r="AW867" s="77">
        <v>94569.440372236801</v>
      </c>
      <c r="AX867" s="77">
        <v>99508.850973378881</v>
      </c>
      <c r="AY867" s="77">
        <v>391.14157635497992</v>
      </c>
      <c r="AZ867" s="77">
        <v>940.18203727418074</v>
      </c>
      <c r="BA867" s="77">
        <v>2348.1807205565829</v>
      </c>
      <c r="BB867" s="77">
        <v>6645.7693486677699</v>
      </c>
      <c r="BC867" s="77">
        <v>8637.4201952261265</v>
      </c>
      <c r="BD867" s="77">
        <v>17457.693424790479</v>
      </c>
      <c r="BE867" s="77">
        <v>33499.986252042239</v>
      </c>
      <c r="BF867" s="77">
        <v>54331.93957147879</v>
      </c>
      <c r="BG867" s="78">
        <v>509.69815469970689</v>
      </c>
    </row>
    <row r="868" spans="1:59">
      <c r="A868" s="75">
        <v>867</v>
      </c>
      <c r="B868" s="76" t="s">
        <v>56</v>
      </c>
      <c r="C868" s="76" t="s">
        <v>121</v>
      </c>
      <c r="D868" s="76">
        <v>4</v>
      </c>
      <c r="E868" s="76">
        <v>30</v>
      </c>
      <c r="F868" s="76">
        <v>33</v>
      </c>
      <c r="G868" s="76" t="s">
        <v>77</v>
      </c>
      <c r="H868" s="76" t="s">
        <v>87</v>
      </c>
      <c r="I868" s="76" t="s">
        <v>89</v>
      </c>
      <c r="J868" s="76" t="s">
        <v>90</v>
      </c>
      <c r="K868" s="77">
        <v>6.8817096862792972</v>
      </c>
      <c r="L868" s="77">
        <v>11.72062056884765</v>
      </c>
      <c r="M868" s="77">
        <v>13.40774757690428</v>
      </c>
      <c r="N868" s="77">
        <v>1.2458347229003905</v>
      </c>
      <c r="O868" s="77">
        <v>16.066518359374971</v>
      </c>
      <c r="P868" s="77">
        <v>4.3464185119628906</v>
      </c>
      <c r="Q868" s="77">
        <v>5.5841933471679726</v>
      </c>
      <c r="R868" s="77">
        <v>2.1313114501953123</v>
      </c>
      <c r="S868" s="77">
        <v>8.8080796813964835</v>
      </c>
      <c r="T868" s="77">
        <v>3.4616141784667973</v>
      </c>
      <c r="U868" s="77">
        <v>15.995775769042963</v>
      </c>
      <c r="V868" s="77">
        <v>41.751011492919915</v>
      </c>
      <c r="W868" s="77">
        <v>38.647059674072253</v>
      </c>
      <c r="X868" s="77">
        <v>9.7653610961914072</v>
      </c>
      <c r="Y868" s="77">
        <v>26.612683874511724</v>
      </c>
      <c r="Z868" s="77">
        <v>61.789457006835924</v>
      </c>
      <c r="AA868" s="77">
        <v>12.307954882812503</v>
      </c>
      <c r="AB868" s="77">
        <v>58.875281256103506</v>
      </c>
      <c r="AC868" s="77">
        <v>62.130368792724603</v>
      </c>
      <c r="AD868" s="77">
        <v>69.135290386962893</v>
      </c>
      <c r="AE868" s="77">
        <v>50.154293457031251</v>
      </c>
      <c r="AF868" s="77">
        <v>71.459305883789042</v>
      </c>
      <c r="AG868" s="77">
        <v>118.8921779052734</v>
      </c>
      <c r="AH868" s="77">
        <v>150.20875485839855</v>
      </c>
      <c r="AI868" s="77">
        <v>184.40541740722659</v>
      </c>
      <c r="AJ868" s="77">
        <v>312.83848024902335</v>
      </c>
      <c r="AK868" s="77">
        <v>516.05181190185488</v>
      </c>
      <c r="AL868" s="77">
        <v>484.70575181274427</v>
      </c>
      <c r="AM868" s="77">
        <v>932.90980030517551</v>
      </c>
      <c r="AN868" s="77">
        <v>728.466758227539</v>
      </c>
      <c r="AO868" s="77">
        <v>703.06900137939363</v>
      </c>
      <c r="AP868" s="77">
        <v>1032.7595375183118</v>
      </c>
      <c r="AQ868" s="77">
        <v>1279.5217904296874</v>
      </c>
      <c r="AR868" s="77">
        <v>2111.5301029907077</v>
      </c>
      <c r="AS868" s="77">
        <v>1606.0925823364275</v>
      </c>
      <c r="AT868" s="77">
        <v>2481.7437700073297</v>
      </c>
      <c r="AU868" s="77">
        <v>2150.1938409912118</v>
      </c>
      <c r="AV868" s="77">
        <v>255.62532089843756</v>
      </c>
      <c r="AW868" s="77">
        <v>263.99744257812512</v>
      </c>
      <c r="AX868" s="77">
        <v>461.93870379638685</v>
      </c>
      <c r="AY868" s="77">
        <v>32.112174749755837</v>
      </c>
      <c r="AZ868" s="77">
        <v>7.3735067199707007</v>
      </c>
      <c r="BA868" s="77">
        <v>37.367685858154253</v>
      </c>
      <c r="BB868" s="77">
        <v>109.92475493164062</v>
      </c>
      <c r="BC868" s="77">
        <v>87.692763592529275</v>
      </c>
      <c r="BD868" s="77">
        <v>838.10524750976504</v>
      </c>
      <c r="BE868" s="77">
        <v>2483.8230565307604</v>
      </c>
      <c r="BF868" s="77">
        <v>300.29365888061534</v>
      </c>
      <c r="BG868" s="78">
        <v>24.302295526123014</v>
      </c>
    </row>
    <row r="869" spans="1:59">
      <c r="A869" s="75">
        <v>868</v>
      </c>
      <c r="B869" s="76" t="s">
        <v>56</v>
      </c>
      <c r="C869" s="76" t="s">
        <v>121</v>
      </c>
      <c r="D869" s="76">
        <v>4</v>
      </c>
      <c r="E869" s="76">
        <v>30</v>
      </c>
      <c r="F869" s="76">
        <v>35</v>
      </c>
      <c r="G869" s="76" t="s">
        <v>77</v>
      </c>
      <c r="H869" s="76" t="s">
        <v>87</v>
      </c>
      <c r="I869" s="76" t="s">
        <v>67</v>
      </c>
      <c r="J869" s="76" t="s">
        <v>124</v>
      </c>
      <c r="K869" s="77">
        <v>0</v>
      </c>
      <c r="L869" s="77">
        <v>0</v>
      </c>
      <c r="M869" s="77">
        <v>0</v>
      </c>
      <c r="N869" s="77">
        <v>0</v>
      </c>
      <c r="O869" s="77">
        <v>0</v>
      </c>
      <c r="P869" s="77">
        <v>0</v>
      </c>
      <c r="Q869" s="77">
        <v>0</v>
      </c>
      <c r="R869" s="77">
        <v>0</v>
      </c>
      <c r="S869" s="77">
        <v>0</v>
      </c>
      <c r="T869" s="77">
        <v>0</v>
      </c>
      <c r="U869" s="77">
        <v>0</v>
      </c>
      <c r="V869" s="77">
        <v>0</v>
      </c>
      <c r="W869" s="77">
        <v>0</v>
      </c>
      <c r="X869" s="77">
        <v>0</v>
      </c>
      <c r="Y869" s="77">
        <v>0</v>
      </c>
      <c r="Z869" s="77">
        <v>0</v>
      </c>
      <c r="AA869" s="77">
        <v>0</v>
      </c>
      <c r="AB869" s="77">
        <v>0</v>
      </c>
      <c r="AC869" s="77">
        <v>0</v>
      </c>
      <c r="AD869" s="77">
        <v>0</v>
      </c>
      <c r="AE869" s="77">
        <v>0</v>
      </c>
      <c r="AF869" s="77">
        <v>0</v>
      </c>
      <c r="AG869" s="77">
        <v>0</v>
      </c>
      <c r="AH869" s="77">
        <v>0</v>
      </c>
      <c r="AI869" s="77">
        <v>0</v>
      </c>
      <c r="AJ869" s="77">
        <v>0</v>
      </c>
      <c r="AK869" s="77">
        <v>0</v>
      </c>
      <c r="AL869" s="77">
        <v>0</v>
      </c>
      <c r="AM869" s="77">
        <v>0</v>
      </c>
      <c r="AN869" s="77">
        <v>0</v>
      </c>
      <c r="AO869" s="77">
        <v>0</v>
      </c>
      <c r="AP869" s="77">
        <v>0</v>
      </c>
      <c r="AQ869" s="77">
        <v>0</v>
      </c>
      <c r="AR869" s="77">
        <v>8.850808715820313E-2</v>
      </c>
      <c r="AS869" s="77">
        <v>0</v>
      </c>
      <c r="AT869" s="77">
        <v>0</v>
      </c>
      <c r="AU869" s="77">
        <v>0</v>
      </c>
      <c r="AV869" s="77">
        <v>0</v>
      </c>
      <c r="AW869" s="77">
        <v>0</v>
      </c>
      <c r="AX869" s="77">
        <v>0</v>
      </c>
      <c r="AY869" s="77">
        <v>0</v>
      </c>
      <c r="AZ869" s="77">
        <v>0</v>
      </c>
      <c r="BA869" s="77">
        <v>0</v>
      </c>
      <c r="BB869" s="77">
        <v>0</v>
      </c>
      <c r="BC869" s="77">
        <v>0</v>
      </c>
      <c r="BD869" s="77">
        <v>0</v>
      </c>
      <c r="BE869" s="77">
        <v>0</v>
      </c>
      <c r="BF869" s="77">
        <v>0</v>
      </c>
      <c r="BG869" s="78">
        <v>0</v>
      </c>
    </row>
    <row r="870" spans="1:59">
      <c r="A870" s="75">
        <v>869</v>
      </c>
      <c r="B870" s="76" t="s">
        <v>56</v>
      </c>
      <c r="C870" s="76" t="s">
        <v>121</v>
      </c>
      <c r="D870" s="76">
        <v>4</v>
      </c>
      <c r="E870" s="76">
        <v>30</v>
      </c>
      <c r="F870" s="76">
        <v>40</v>
      </c>
      <c r="G870" s="76" t="s">
        <v>77</v>
      </c>
      <c r="H870" s="76" t="s">
        <v>87</v>
      </c>
      <c r="I870" s="76" t="s">
        <v>67</v>
      </c>
      <c r="J870" s="76" t="s">
        <v>94</v>
      </c>
      <c r="K870" s="77">
        <v>0</v>
      </c>
      <c r="L870" s="77">
        <v>0</v>
      </c>
      <c r="M870" s="77">
        <v>0</v>
      </c>
      <c r="N870" s="77">
        <v>0</v>
      </c>
      <c r="O870" s="77">
        <v>0</v>
      </c>
      <c r="P870" s="77">
        <v>0</v>
      </c>
      <c r="Q870" s="77">
        <v>0</v>
      </c>
      <c r="R870" s="77">
        <v>0</v>
      </c>
      <c r="S870" s="77">
        <v>0</v>
      </c>
      <c r="T870" s="77">
        <v>0</v>
      </c>
      <c r="U870" s="77">
        <v>0</v>
      </c>
      <c r="V870" s="77">
        <v>0</v>
      </c>
      <c r="W870" s="77">
        <v>0</v>
      </c>
      <c r="X870" s="77">
        <v>0</v>
      </c>
      <c r="Y870" s="77">
        <v>0</v>
      </c>
      <c r="Z870" s="77">
        <v>0</v>
      </c>
      <c r="AA870" s="77">
        <v>0</v>
      </c>
      <c r="AB870" s="77">
        <v>0</v>
      </c>
      <c r="AC870" s="77">
        <v>0</v>
      </c>
      <c r="AD870" s="77">
        <v>0</v>
      </c>
      <c r="AE870" s="77">
        <v>0</v>
      </c>
      <c r="AF870" s="77">
        <v>0</v>
      </c>
      <c r="AG870" s="77">
        <v>0</v>
      </c>
      <c r="AH870" s="77">
        <v>0</v>
      </c>
      <c r="AI870" s="77">
        <v>0</v>
      </c>
      <c r="AJ870" s="77">
        <v>0</v>
      </c>
      <c r="AK870" s="77">
        <v>8.891233520507813E-2</v>
      </c>
      <c r="AL870" s="77">
        <v>0</v>
      </c>
      <c r="AM870" s="77">
        <v>0</v>
      </c>
      <c r="AN870" s="77">
        <v>0</v>
      </c>
      <c r="AO870" s="77">
        <v>0</v>
      </c>
      <c r="AP870" s="77">
        <v>0</v>
      </c>
      <c r="AQ870" s="77">
        <v>0</v>
      </c>
      <c r="AR870" s="77">
        <v>0</v>
      </c>
      <c r="AS870" s="77">
        <v>0</v>
      </c>
      <c r="AT870" s="77">
        <v>0.71129793701171873</v>
      </c>
      <c r="AU870" s="77">
        <v>0</v>
      </c>
      <c r="AV870" s="77">
        <v>1.956062072753906</v>
      </c>
      <c r="AW870" s="77">
        <v>0</v>
      </c>
      <c r="AX870" s="77">
        <v>8.891211547851563E-2</v>
      </c>
      <c r="AY870" s="77">
        <v>0</v>
      </c>
      <c r="AZ870" s="77">
        <v>0</v>
      </c>
      <c r="BA870" s="77">
        <v>0</v>
      </c>
      <c r="BB870" s="77">
        <v>0</v>
      </c>
      <c r="BC870" s="77">
        <v>0</v>
      </c>
      <c r="BD870" s="77">
        <v>0.71129851074218753</v>
      </c>
      <c r="BE870" s="77">
        <v>0</v>
      </c>
      <c r="BF870" s="77">
        <v>2.4895380187988279</v>
      </c>
      <c r="BG870" s="78">
        <v>0</v>
      </c>
    </row>
    <row r="871" spans="1:59">
      <c r="A871" s="75">
        <v>870</v>
      </c>
      <c r="B871" s="76" t="s">
        <v>56</v>
      </c>
      <c r="C871" s="76" t="s">
        <v>121</v>
      </c>
      <c r="D871" s="76">
        <v>4</v>
      </c>
      <c r="E871" s="76">
        <v>30</v>
      </c>
      <c r="F871" s="76">
        <v>51</v>
      </c>
      <c r="G871" s="76" t="s">
        <v>77</v>
      </c>
      <c r="H871" s="76" t="s">
        <v>87</v>
      </c>
      <c r="I871" s="76" t="s">
        <v>70</v>
      </c>
      <c r="J871" s="76" t="s">
        <v>114</v>
      </c>
      <c r="K871" s="77">
        <v>0</v>
      </c>
      <c r="L871" s="77">
        <v>1.917521405029297</v>
      </c>
      <c r="M871" s="77">
        <v>7.1489397216796897</v>
      </c>
      <c r="N871" s="77">
        <v>8.8028654479980446</v>
      </c>
      <c r="O871" s="77">
        <v>1.830300720214844</v>
      </c>
      <c r="P871" s="77">
        <v>1.222524938964844</v>
      </c>
      <c r="Q871" s="77">
        <v>6.7999929931640626</v>
      </c>
      <c r="R871" s="77">
        <v>6.7987535156250019</v>
      </c>
      <c r="S871" s="77">
        <v>2.3554792785644532</v>
      </c>
      <c r="T871" s="77">
        <v>0.69723377685546872</v>
      </c>
      <c r="U871" s="77">
        <v>7.0691029663085949</v>
      </c>
      <c r="V871" s="77">
        <v>18.066826702880871</v>
      </c>
      <c r="W871" s="77">
        <v>9.1657424377441394</v>
      </c>
      <c r="X871" s="77">
        <v>4.4514329284667982</v>
      </c>
      <c r="Y871" s="77">
        <v>15.706731909179689</v>
      </c>
      <c r="Z871" s="77">
        <v>39.279584906005873</v>
      </c>
      <c r="AA871" s="77">
        <v>9.9489405456542954</v>
      </c>
      <c r="AB871" s="77">
        <v>32.123390551757787</v>
      </c>
      <c r="AC871" s="77">
        <v>14.30792058105469</v>
      </c>
      <c r="AD871" s="77">
        <v>63.881573858642582</v>
      </c>
      <c r="AE871" s="77">
        <v>20.858573150634761</v>
      </c>
      <c r="AF871" s="77">
        <v>34.998341772460932</v>
      </c>
      <c r="AG871" s="77">
        <v>19.724700769042979</v>
      </c>
      <c r="AH871" s="77">
        <v>92.340379754638676</v>
      </c>
      <c r="AI871" s="77">
        <v>65.201722973632812</v>
      </c>
      <c r="AJ871" s="77">
        <v>65.631328485107431</v>
      </c>
      <c r="AK871" s="77">
        <v>112.4110469909667</v>
      </c>
      <c r="AL871" s="77">
        <v>86.040305584716776</v>
      </c>
      <c r="AM871" s="77">
        <v>119.266551550293</v>
      </c>
      <c r="AN871" s="77">
        <v>146.65756316528331</v>
      </c>
      <c r="AO871" s="77">
        <v>129.5745145507812</v>
      </c>
      <c r="AP871" s="77">
        <v>120.7695746887207</v>
      </c>
      <c r="AQ871" s="77">
        <v>207.19890283813481</v>
      </c>
      <c r="AR871" s="77">
        <v>153.52184228515631</v>
      </c>
      <c r="AS871" s="77">
        <v>108.62987953491211</v>
      </c>
      <c r="AT871" s="77">
        <v>76.386355725097673</v>
      </c>
      <c r="AU871" s="77">
        <v>60.278130798339859</v>
      </c>
      <c r="AV871" s="77">
        <v>364.85542165527357</v>
      </c>
      <c r="AW871" s="77">
        <v>67.792454772949228</v>
      </c>
      <c r="AX871" s="77">
        <v>618.27868946533226</v>
      </c>
      <c r="AY871" s="77">
        <v>0.52295926513671875</v>
      </c>
      <c r="AZ871" s="77">
        <v>5.1472141418457031</v>
      </c>
      <c r="BA871" s="77">
        <v>2.3564121276855472</v>
      </c>
      <c r="BB871" s="77">
        <v>44.685625073242193</v>
      </c>
      <c r="BC871" s="77">
        <v>39.016493566894518</v>
      </c>
      <c r="BD871" s="77">
        <v>159.0711762634277</v>
      </c>
      <c r="BE871" s="77">
        <v>176.90985059204101</v>
      </c>
      <c r="BF871" s="77">
        <v>499.72157767944378</v>
      </c>
      <c r="BG871" s="78">
        <v>0</v>
      </c>
    </row>
    <row r="872" spans="1:59">
      <c r="A872" s="75">
        <v>871</v>
      </c>
      <c r="B872" s="76" t="s">
        <v>56</v>
      </c>
      <c r="C872" s="76" t="s">
        <v>121</v>
      </c>
      <c r="D872" s="76">
        <v>4</v>
      </c>
      <c r="E872" s="76">
        <v>30</v>
      </c>
      <c r="F872" s="76">
        <v>66</v>
      </c>
      <c r="G872" s="76" t="s">
        <v>77</v>
      </c>
      <c r="H872" s="76" t="s">
        <v>87</v>
      </c>
      <c r="I872" s="76" t="s">
        <v>70</v>
      </c>
      <c r="J872" s="76" t="s">
        <v>99</v>
      </c>
      <c r="K872" s="77">
        <v>8.790910644531251E-2</v>
      </c>
      <c r="L872" s="77">
        <v>8.7811987304687505E-2</v>
      </c>
      <c r="M872" s="77">
        <v>1.4947814575195311</v>
      </c>
      <c r="N872" s="77">
        <v>0.35167988281250001</v>
      </c>
      <c r="O872" s="77">
        <v>1.23092421875</v>
      </c>
      <c r="P872" s="77">
        <v>0</v>
      </c>
      <c r="Q872" s="77">
        <v>0</v>
      </c>
      <c r="R872" s="77">
        <v>0</v>
      </c>
      <c r="S872" s="77">
        <v>0</v>
      </c>
      <c r="T872" s="77">
        <v>0</v>
      </c>
      <c r="U872" s="77">
        <v>0</v>
      </c>
      <c r="V872" s="77">
        <v>0</v>
      </c>
      <c r="W872" s="77">
        <v>0</v>
      </c>
      <c r="X872" s="77">
        <v>0</v>
      </c>
      <c r="Y872" s="77">
        <v>0</v>
      </c>
      <c r="Z872" s="77">
        <v>0</v>
      </c>
      <c r="AA872" s="77">
        <v>0.35058549804687489</v>
      </c>
      <c r="AB872" s="77">
        <v>0</v>
      </c>
      <c r="AC872" s="77">
        <v>0.17672344970703124</v>
      </c>
      <c r="AD872" s="77">
        <v>0.17358488159179691</v>
      </c>
      <c r="AE872" s="77">
        <v>0.26379354858398429</v>
      </c>
      <c r="AF872" s="77">
        <v>0</v>
      </c>
      <c r="AG872" s="77">
        <v>0</v>
      </c>
      <c r="AH872" s="77">
        <v>0.61710206909179699</v>
      </c>
      <c r="AI872" s="77">
        <v>0</v>
      </c>
      <c r="AJ872" s="77">
        <v>8.6796374511718746E-2</v>
      </c>
      <c r="AK872" s="77">
        <v>0.34717066650390632</v>
      </c>
      <c r="AL872" s="77">
        <v>1.4757275817871089</v>
      </c>
      <c r="AM872" s="77">
        <v>0.43405899658203118</v>
      </c>
      <c r="AN872" s="77">
        <v>2.0843685729980468</v>
      </c>
      <c r="AO872" s="77">
        <v>1.1283781433105471</v>
      </c>
      <c r="AP872" s="77">
        <v>3.8360355407714843</v>
      </c>
      <c r="AQ872" s="77">
        <v>2.4312220703124998</v>
      </c>
      <c r="AR872" s="77">
        <v>1.4761621154785161</v>
      </c>
      <c r="AS872" s="77">
        <v>1.3916848937988282</v>
      </c>
      <c r="AT872" s="77">
        <v>1.565417797851562</v>
      </c>
      <c r="AU872" s="77">
        <v>22.828808520507827</v>
      </c>
      <c r="AV872" s="77">
        <v>9.1145150634765635</v>
      </c>
      <c r="AW872" s="77">
        <v>5.4122991638183606</v>
      </c>
      <c r="AX872" s="77">
        <v>15.658683508300786</v>
      </c>
      <c r="AY872" s="77">
        <v>2.8136152343750012</v>
      </c>
      <c r="AZ872" s="77">
        <v>0</v>
      </c>
      <c r="BA872" s="77">
        <v>0</v>
      </c>
      <c r="BB872" s="77">
        <v>0</v>
      </c>
      <c r="BC872" s="77">
        <v>0.70222211914062505</v>
      </c>
      <c r="BD872" s="77">
        <v>0.69431513671875</v>
      </c>
      <c r="BE872" s="77">
        <v>3.7413042236328118</v>
      </c>
      <c r="BF872" s="77">
        <v>38.37147733764651</v>
      </c>
      <c r="BG872" s="78">
        <v>0</v>
      </c>
    </row>
    <row r="873" spans="1:59">
      <c r="A873" s="75">
        <v>872</v>
      </c>
      <c r="B873" s="76" t="s">
        <v>56</v>
      </c>
      <c r="C873" s="76" t="s">
        <v>121</v>
      </c>
      <c r="D873" s="76">
        <v>4</v>
      </c>
      <c r="E873" s="76">
        <v>30</v>
      </c>
      <c r="F873" s="76">
        <v>68</v>
      </c>
      <c r="G873" s="76" t="s">
        <v>77</v>
      </c>
      <c r="H873" s="76" t="s">
        <v>87</v>
      </c>
      <c r="I873" s="76" t="s">
        <v>77</v>
      </c>
      <c r="J873" s="76" t="s">
        <v>102</v>
      </c>
      <c r="K873" s="77">
        <v>4.6758340026855461</v>
      </c>
      <c r="L873" s="77">
        <v>0.52940404052734369</v>
      </c>
      <c r="M873" s="77">
        <v>0</v>
      </c>
      <c r="N873" s="77">
        <v>0</v>
      </c>
      <c r="O873" s="77">
        <v>0</v>
      </c>
      <c r="P873" s="77">
        <v>0</v>
      </c>
      <c r="Q873" s="77">
        <v>8.8791491699218753E-2</v>
      </c>
      <c r="R873" s="77">
        <v>0</v>
      </c>
      <c r="S873" s="77">
        <v>0</v>
      </c>
      <c r="T873" s="77">
        <v>0</v>
      </c>
      <c r="U873" s="77">
        <v>0</v>
      </c>
      <c r="V873" s="77">
        <v>0.17655820922851559</v>
      </c>
      <c r="W873" s="77">
        <v>0</v>
      </c>
      <c r="X873" s="77">
        <v>8.827887573242188E-2</v>
      </c>
      <c r="Y873" s="77">
        <v>0.44139541015625</v>
      </c>
      <c r="Z873" s="77">
        <v>0</v>
      </c>
      <c r="AA873" s="77">
        <v>0.26637418212890629</v>
      </c>
      <c r="AB873" s="77">
        <v>8.8791394042968749E-2</v>
      </c>
      <c r="AC873" s="77">
        <v>0</v>
      </c>
      <c r="AD873" s="77">
        <v>8.8791491699218753E-2</v>
      </c>
      <c r="AE873" s="77">
        <v>0</v>
      </c>
      <c r="AF873" s="77">
        <v>0</v>
      </c>
      <c r="AG873" s="77">
        <v>0.35440026855468748</v>
      </c>
      <c r="AH873" s="77">
        <v>0.35375895996093748</v>
      </c>
      <c r="AI873" s="77">
        <v>0.35311516723632808</v>
      </c>
      <c r="AJ873" s="77">
        <v>0</v>
      </c>
      <c r="AK873" s="77">
        <v>0.17655990600585941</v>
      </c>
      <c r="AL873" s="77">
        <v>8.8921014404296866E-2</v>
      </c>
      <c r="AM873" s="77">
        <v>1.061627142333984</v>
      </c>
      <c r="AN873" s="77">
        <v>0.86857691650390634</v>
      </c>
      <c r="AO873" s="77">
        <v>0.35311549682617188</v>
      </c>
      <c r="AP873" s="77">
        <v>2.2645574340820311</v>
      </c>
      <c r="AQ873" s="77">
        <v>0.69659584960937493</v>
      </c>
      <c r="AR873" s="77">
        <v>0.17513755493164063</v>
      </c>
      <c r="AS873" s="77">
        <v>3.1714421813964839</v>
      </c>
      <c r="AT873" s="77">
        <v>1.6533594665527347</v>
      </c>
      <c r="AU873" s="77">
        <v>8.5201195922851571</v>
      </c>
      <c r="AV873" s="77">
        <v>3.4115321228027344</v>
      </c>
      <c r="AW873" s="77">
        <v>1.0500110168457031</v>
      </c>
      <c r="AX873" s="77">
        <v>6.1290197448730481</v>
      </c>
      <c r="AY873" s="77">
        <v>1.146956823730469</v>
      </c>
      <c r="AZ873" s="77">
        <v>0</v>
      </c>
      <c r="BA873" s="77">
        <v>0.61795329589843739</v>
      </c>
      <c r="BB873" s="77">
        <v>0.1775828857421875</v>
      </c>
      <c r="BC873" s="77">
        <v>0.70815778808593755</v>
      </c>
      <c r="BD873" s="77">
        <v>0</v>
      </c>
      <c r="BE873" s="77">
        <v>1.6611774780273438</v>
      </c>
      <c r="BF873" s="77">
        <v>6.2685297607421884</v>
      </c>
      <c r="BG873" s="78">
        <v>0</v>
      </c>
    </row>
    <row r="874" spans="1:59">
      <c r="A874" s="75">
        <v>873</v>
      </c>
      <c r="B874" s="76" t="s">
        <v>56</v>
      </c>
      <c r="C874" s="76" t="s">
        <v>121</v>
      </c>
      <c r="D874" s="76">
        <v>4</v>
      </c>
      <c r="E874" s="76">
        <v>33</v>
      </c>
      <c r="F874" s="76">
        <v>3</v>
      </c>
      <c r="G874" s="76" t="s">
        <v>89</v>
      </c>
      <c r="H874" s="76" t="s">
        <v>90</v>
      </c>
      <c r="I874" s="76" t="s">
        <v>61</v>
      </c>
      <c r="J874" s="76" t="s">
        <v>62</v>
      </c>
      <c r="K874" s="77">
        <v>19927.364633752444</v>
      </c>
      <c r="L874" s="77">
        <v>22341.962272363278</v>
      </c>
      <c r="M874" s="77">
        <v>21250.104187976078</v>
      </c>
      <c r="N874" s="77">
        <v>15965.258383959963</v>
      </c>
      <c r="O874" s="77">
        <v>18729.57387453003</v>
      </c>
      <c r="P874" s="77">
        <v>24975.187460937508</v>
      </c>
      <c r="Q874" s="77">
        <v>17364.770747662355</v>
      </c>
      <c r="R874" s="77">
        <v>19824.616657568353</v>
      </c>
      <c r="S874" s="77">
        <v>17592.212989068608</v>
      </c>
      <c r="T874" s="77">
        <v>19404.810594525148</v>
      </c>
      <c r="U874" s="77">
        <v>20846.360671899412</v>
      </c>
      <c r="V874" s="77">
        <v>21407.536060186769</v>
      </c>
      <c r="W874" s="77">
        <v>13982.981436254884</v>
      </c>
      <c r="X874" s="77">
        <v>15189.942471020506</v>
      </c>
      <c r="Y874" s="77">
        <v>14013.083595166012</v>
      </c>
      <c r="Z874" s="77">
        <v>13503.362182562256</v>
      </c>
      <c r="AA874" s="77">
        <v>15428.089745416259</v>
      </c>
      <c r="AB874" s="77">
        <v>14309.805151666254</v>
      </c>
      <c r="AC874" s="77">
        <v>15076.197637774665</v>
      </c>
      <c r="AD874" s="77">
        <v>17423.944420306394</v>
      </c>
      <c r="AE874" s="77">
        <v>13361.750755230711</v>
      </c>
      <c r="AF874" s="77">
        <v>14587.433314367681</v>
      </c>
      <c r="AG874" s="77">
        <v>13461.600440441893</v>
      </c>
      <c r="AH874" s="77">
        <v>15450.764265655522</v>
      </c>
      <c r="AI874" s="77">
        <v>19455.919919598389</v>
      </c>
      <c r="AJ874" s="77">
        <v>11525.199769104003</v>
      </c>
      <c r="AK874" s="77">
        <v>15892.717074908451</v>
      </c>
      <c r="AL874" s="77">
        <v>14843.866392620846</v>
      </c>
      <c r="AM874" s="77">
        <v>12868.624240197756</v>
      </c>
      <c r="AN874" s="77">
        <v>13427.119488391116</v>
      </c>
      <c r="AO874" s="77">
        <v>14112.814505596927</v>
      </c>
      <c r="AP874" s="77">
        <v>13868.740547607422</v>
      </c>
      <c r="AQ874" s="77">
        <v>13731.285309387207</v>
      </c>
      <c r="AR874" s="77">
        <v>11871.598067297364</v>
      </c>
      <c r="AS874" s="77">
        <v>14875.190108496095</v>
      </c>
      <c r="AT874" s="77">
        <v>12513.245719921877</v>
      </c>
      <c r="AU874" s="77">
        <v>11967.803520745849</v>
      </c>
      <c r="AV874" s="77">
        <v>12088.905739996337</v>
      </c>
      <c r="AW874" s="77">
        <v>11986.061104138185</v>
      </c>
      <c r="AX874" s="77">
        <v>8814.376488250733</v>
      </c>
      <c r="AY874" s="77">
        <v>33680.858966571046</v>
      </c>
      <c r="AZ874" s="77">
        <v>29198.278689624029</v>
      </c>
      <c r="BA874" s="77">
        <v>28704.605394232178</v>
      </c>
      <c r="BB874" s="77">
        <v>26362.473588854977</v>
      </c>
      <c r="BC874" s="77">
        <v>24507.777335791019</v>
      </c>
      <c r="BD874" s="77">
        <v>18945.453688165286</v>
      </c>
      <c r="BE874" s="77">
        <v>23188.653640734861</v>
      </c>
      <c r="BF874" s="77">
        <v>19385.463991888431</v>
      </c>
      <c r="BG874" s="78">
        <v>67300.65176941533</v>
      </c>
    </row>
    <row r="875" spans="1:59">
      <c r="A875" s="75">
        <v>874</v>
      </c>
      <c r="B875" s="76" t="s">
        <v>56</v>
      </c>
      <c r="C875" s="76" t="s">
        <v>121</v>
      </c>
      <c r="D875" s="76">
        <v>4</v>
      </c>
      <c r="E875" s="76">
        <v>33</v>
      </c>
      <c r="F875" s="76">
        <v>4</v>
      </c>
      <c r="G875" s="76" t="s">
        <v>89</v>
      </c>
      <c r="H875" s="76" t="s">
        <v>90</v>
      </c>
      <c r="I875" s="76" t="s">
        <v>61</v>
      </c>
      <c r="J875" s="76" t="s">
        <v>64</v>
      </c>
      <c r="K875" s="77">
        <v>35.389814221191401</v>
      </c>
      <c r="L875" s="77">
        <v>27.680932922363279</v>
      </c>
      <c r="M875" s="77">
        <v>22.78021420288086</v>
      </c>
      <c r="N875" s="77">
        <v>24.283480285644529</v>
      </c>
      <c r="O875" s="77">
        <v>37.405272882080077</v>
      </c>
      <c r="P875" s="77">
        <v>31.008888391113281</v>
      </c>
      <c r="Q875" s="77">
        <v>15.02149797363281</v>
      </c>
      <c r="R875" s="77">
        <v>21.757041729736322</v>
      </c>
      <c r="S875" s="77">
        <v>22.759695098876954</v>
      </c>
      <c r="T875" s="77">
        <v>26.015223425292969</v>
      </c>
      <c r="U875" s="77">
        <v>26.258835003662114</v>
      </c>
      <c r="V875" s="77">
        <v>41.60188049926758</v>
      </c>
      <c r="W875" s="77">
        <v>63.199305633544931</v>
      </c>
      <c r="X875" s="77">
        <v>101.3256988586426</v>
      </c>
      <c r="Y875" s="77">
        <v>48.538888464355466</v>
      </c>
      <c r="Z875" s="77">
        <v>38.204673522949221</v>
      </c>
      <c r="AA875" s="77">
        <v>33.840754870605465</v>
      </c>
      <c r="AB875" s="77">
        <v>35.805094006347659</v>
      </c>
      <c r="AC875" s="77">
        <v>48.133268164062514</v>
      </c>
      <c r="AD875" s="77">
        <v>34.242129431152335</v>
      </c>
      <c r="AE875" s="77">
        <v>26.393725830078125</v>
      </c>
      <c r="AF875" s="77">
        <v>27.346349981689457</v>
      </c>
      <c r="AG875" s="77">
        <v>10.598364721679689</v>
      </c>
      <c r="AH875" s="77">
        <v>13.454171997070313</v>
      </c>
      <c r="AI875" s="77">
        <v>22.877386517333985</v>
      </c>
      <c r="AJ875" s="77">
        <v>15.544167718505861</v>
      </c>
      <c r="AK875" s="77">
        <v>23.9820499572754</v>
      </c>
      <c r="AL875" s="77">
        <v>19.365573645019531</v>
      </c>
      <c r="AM875" s="77">
        <v>16.862456646728518</v>
      </c>
      <c r="AN875" s="77">
        <v>26.138045300292966</v>
      </c>
      <c r="AO875" s="77">
        <v>28.957686773681637</v>
      </c>
      <c r="AP875" s="77">
        <v>16.838083728027343</v>
      </c>
      <c r="AQ875" s="77">
        <v>22.988321014404296</v>
      </c>
      <c r="AR875" s="77">
        <v>29.18577071533203</v>
      </c>
      <c r="AS875" s="77">
        <v>18.32701166992187</v>
      </c>
      <c r="AT875" s="77">
        <v>13.952868395996092</v>
      </c>
      <c r="AU875" s="77">
        <v>15.784564617919925</v>
      </c>
      <c r="AV875" s="77">
        <v>13.147880895996092</v>
      </c>
      <c r="AW875" s="77">
        <v>8.5297547058105465</v>
      </c>
      <c r="AX875" s="77">
        <v>11.318982208251953</v>
      </c>
      <c r="AY875" s="77">
        <v>72.276155572509751</v>
      </c>
      <c r="AZ875" s="77">
        <v>39.392705938720695</v>
      </c>
      <c r="BA875" s="77">
        <v>66.760429449462919</v>
      </c>
      <c r="BB875" s="77">
        <v>36.861400036621085</v>
      </c>
      <c r="BC875" s="77">
        <v>39.399783410644524</v>
      </c>
      <c r="BD875" s="77">
        <v>39.561682556152348</v>
      </c>
      <c r="BE875" s="77">
        <v>35.552504089355459</v>
      </c>
      <c r="BF875" s="77">
        <v>20.691535131835938</v>
      </c>
      <c r="BG875" s="78">
        <v>70.838709008789081</v>
      </c>
    </row>
    <row r="876" spans="1:59">
      <c r="A876" s="75">
        <v>875</v>
      </c>
      <c r="B876" s="76" t="s">
        <v>56</v>
      </c>
      <c r="C876" s="76" t="s">
        <v>121</v>
      </c>
      <c r="D876" s="76">
        <v>4</v>
      </c>
      <c r="E876" s="76">
        <v>33</v>
      </c>
      <c r="F876" s="76">
        <v>6</v>
      </c>
      <c r="G876" s="76" t="s">
        <v>89</v>
      </c>
      <c r="H876" s="76" t="s">
        <v>90</v>
      </c>
      <c r="I876" s="76" t="s">
        <v>61</v>
      </c>
      <c r="J876" s="76" t="s">
        <v>122</v>
      </c>
      <c r="K876" s="77">
        <v>14343.253371514893</v>
      </c>
      <c r="L876" s="77">
        <v>24054.29930729371</v>
      </c>
      <c r="M876" s="77">
        <v>22034.2905750305</v>
      </c>
      <c r="N876" s="77">
        <v>15393.125582678227</v>
      </c>
      <c r="O876" s="77">
        <v>18190.873627392575</v>
      </c>
      <c r="P876" s="77">
        <v>28762.833554083238</v>
      </c>
      <c r="Q876" s="77">
        <v>17892.471253009026</v>
      </c>
      <c r="R876" s="77">
        <v>15558.197386145024</v>
      </c>
      <c r="S876" s="77">
        <v>12791.645774810786</v>
      </c>
      <c r="T876" s="77">
        <v>23764.250280157463</v>
      </c>
      <c r="U876" s="77">
        <v>21587.779244653349</v>
      </c>
      <c r="V876" s="77">
        <v>20261.987905175793</v>
      </c>
      <c r="W876" s="77">
        <v>13220.076753192136</v>
      </c>
      <c r="X876" s="77">
        <v>12960.839087042235</v>
      </c>
      <c r="Y876" s="77">
        <v>12458.120045428452</v>
      </c>
      <c r="Z876" s="77">
        <v>12732.238693493659</v>
      </c>
      <c r="AA876" s="77">
        <v>14078.220694525167</v>
      </c>
      <c r="AB876" s="77">
        <v>13561.4293637146</v>
      </c>
      <c r="AC876" s="77">
        <v>15534.543724438481</v>
      </c>
      <c r="AD876" s="77">
        <v>17460.940696215825</v>
      </c>
      <c r="AE876" s="77">
        <v>11192.819067443843</v>
      </c>
      <c r="AF876" s="77">
        <v>13267.398746661373</v>
      </c>
      <c r="AG876" s="77">
        <v>14704.540974243164</v>
      </c>
      <c r="AH876" s="77">
        <v>12366.494177789298</v>
      </c>
      <c r="AI876" s="77">
        <v>18769.13713820191</v>
      </c>
      <c r="AJ876" s="77">
        <v>9916.5133626648021</v>
      </c>
      <c r="AK876" s="77">
        <v>12334.661905377194</v>
      </c>
      <c r="AL876" s="77">
        <v>12287.891126654053</v>
      </c>
      <c r="AM876" s="77">
        <v>11929.543321038818</v>
      </c>
      <c r="AN876" s="77">
        <v>10190.761263732904</v>
      </c>
      <c r="AO876" s="77">
        <v>12565.381924694822</v>
      </c>
      <c r="AP876" s="77">
        <v>10470.372471752926</v>
      </c>
      <c r="AQ876" s="77">
        <v>12636.71893021241</v>
      </c>
      <c r="AR876" s="77">
        <v>9225.2631502990735</v>
      </c>
      <c r="AS876" s="77">
        <v>12193.776992010504</v>
      </c>
      <c r="AT876" s="77">
        <v>10910.892203100595</v>
      </c>
      <c r="AU876" s="77">
        <v>8794.3824555969204</v>
      </c>
      <c r="AV876" s="77">
        <v>10513.800060754393</v>
      </c>
      <c r="AW876" s="77">
        <v>9030.7511264709447</v>
      </c>
      <c r="AX876" s="77">
        <v>4900.8219986022896</v>
      </c>
      <c r="AY876" s="77">
        <v>38166.216477813796</v>
      </c>
      <c r="AZ876" s="77">
        <v>35763.953739538571</v>
      </c>
      <c r="BA876" s="77">
        <v>30993.417638562009</v>
      </c>
      <c r="BB876" s="77">
        <v>31613.248644226111</v>
      </c>
      <c r="BC876" s="77">
        <v>28015.883752282665</v>
      </c>
      <c r="BD876" s="77">
        <v>18666.468291949452</v>
      </c>
      <c r="BE876" s="77">
        <v>23824.667266967779</v>
      </c>
      <c r="BF876" s="77">
        <v>17317.472789642336</v>
      </c>
      <c r="BG876" s="78">
        <v>90080.621260619853</v>
      </c>
    </row>
    <row r="877" spans="1:59">
      <c r="A877" s="75">
        <v>876</v>
      </c>
      <c r="B877" s="76" t="s">
        <v>56</v>
      </c>
      <c r="C877" s="76" t="s">
        <v>121</v>
      </c>
      <c r="D877" s="76">
        <v>4</v>
      </c>
      <c r="E877" s="76">
        <v>33</v>
      </c>
      <c r="F877" s="76">
        <v>12</v>
      </c>
      <c r="G877" s="76" t="s">
        <v>89</v>
      </c>
      <c r="H877" s="76" t="s">
        <v>90</v>
      </c>
      <c r="I877" s="76" t="s">
        <v>70</v>
      </c>
      <c r="J877" s="76" t="s">
        <v>71</v>
      </c>
      <c r="K877" s="77">
        <v>106.10021702880859</v>
      </c>
      <c r="L877" s="77">
        <v>127.16702249755858</v>
      </c>
      <c r="M877" s="77">
        <v>139.45557412719725</v>
      </c>
      <c r="N877" s="77">
        <v>108.31759176025392</v>
      </c>
      <c r="O877" s="77">
        <v>133.50368576660159</v>
      </c>
      <c r="P877" s="77">
        <v>166.59800508422853</v>
      </c>
      <c r="Q877" s="77">
        <v>90.67274272460935</v>
      </c>
      <c r="R877" s="77">
        <v>153.01521072998042</v>
      </c>
      <c r="S877" s="77">
        <v>89.733092059326196</v>
      </c>
      <c r="T877" s="77">
        <v>137.09063632812504</v>
      </c>
      <c r="U877" s="77">
        <v>241.06793227539063</v>
      </c>
      <c r="V877" s="77">
        <v>134.25354506835936</v>
      </c>
      <c r="W877" s="77">
        <v>144.97133198852541</v>
      </c>
      <c r="X877" s="77">
        <v>140.9411127197265</v>
      </c>
      <c r="Y877" s="77">
        <v>123.38470590820309</v>
      </c>
      <c r="Z877" s="77">
        <v>146.4130070495606</v>
      </c>
      <c r="AA877" s="77">
        <v>128.02363335571289</v>
      </c>
      <c r="AB877" s="77">
        <v>132.73460637817379</v>
      </c>
      <c r="AC877" s="77">
        <v>119.01629022827152</v>
      </c>
      <c r="AD877" s="77">
        <v>129.17881450805666</v>
      </c>
      <c r="AE877" s="77">
        <v>115.33964300537107</v>
      </c>
      <c r="AF877" s="77">
        <v>120.02070344238285</v>
      </c>
      <c r="AG877" s="77">
        <v>102.02197949218748</v>
      </c>
      <c r="AH877" s="77">
        <v>95.029585681152341</v>
      </c>
      <c r="AI877" s="77">
        <v>95.820264379882786</v>
      </c>
      <c r="AJ877" s="77">
        <v>87.009494604492176</v>
      </c>
      <c r="AK877" s="77">
        <v>123.09134907226569</v>
      </c>
      <c r="AL877" s="77">
        <v>94.623574041748043</v>
      </c>
      <c r="AM877" s="77">
        <v>87.606111804199216</v>
      </c>
      <c r="AN877" s="77">
        <v>119.90541938476561</v>
      </c>
      <c r="AO877" s="77">
        <v>85.210522198486316</v>
      </c>
      <c r="AP877" s="77">
        <v>83.415855957031226</v>
      </c>
      <c r="AQ877" s="77">
        <v>74.196599713134788</v>
      </c>
      <c r="AR877" s="77">
        <v>106.58746491088868</v>
      </c>
      <c r="AS877" s="77">
        <v>83.437437884521501</v>
      </c>
      <c r="AT877" s="77">
        <v>99.142123089599608</v>
      </c>
      <c r="AU877" s="77">
        <v>76.334848181152367</v>
      </c>
      <c r="AV877" s="77">
        <v>90.047227209472638</v>
      </c>
      <c r="AW877" s="77">
        <v>66.229993188476556</v>
      </c>
      <c r="AX877" s="77">
        <v>91.112882489013657</v>
      </c>
      <c r="AY877" s="77">
        <v>194.51974219970705</v>
      </c>
      <c r="AZ877" s="77">
        <v>113.93668192749023</v>
      </c>
      <c r="BA877" s="77">
        <v>261.10210569458019</v>
      </c>
      <c r="BB877" s="77">
        <v>164.08045399780275</v>
      </c>
      <c r="BC877" s="77">
        <v>144.64367543334959</v>
      </c>
      <c r="BD877" s="77">
        <v>115.86859653320316</v>
      </c>
      <c r="BE877" s="77">
        <v>96.057095288085904</v>
      </c>
      <c r="BF877" s="77">
        <v>108.64724802246093</v>
      </c>
      <c r="BG877" s="78">
        <v>260.16899611816416</v>
      </c>
    </row>
    <row r="878" spans="1:59">
      <c r="A878" s="75">
        <v>877</v>
      </c>
      <c r="B878" s="76" t="s">
        <v>56</v>
      </c>
      <c r="C878" s="76" t="s">
        <v>121</v>
      </c>
      <c r="D878" s="76">
        <v>4</v>
      </c>
      <c r="E878" s="76">
        <v>33</v>
      </c>
      <c r="F878" s="76">
        <v>15</v>
      </c>
      <c r="G878" s="76" t="s">
        <v>89</v>
      </c>
      <c r="H878" s="76" t="s">
        <v>90</v>
      </c>
      <c r="I878" s="76" t="s">
        <v>67</v>
      </c>
      <c r="J878" s="76" t="s">
        <v>73</v>
      </c>
      <c r="K878" s="77">
        <v>2.2104602661132811</v>
      </c>
      <c r="L878" s="77">
        <v>8.406401849365233</v>
      </c>
      <c r="M878" s="77">
        <v>3.7721980712890621</v>
      </c>
      <c r="N878" s="77">
        <v>2.0244129028320312</v>
      </c>
      <c r="O878" s="77">
        <v>1.320473779296875</v>
      </c>
      <c r="P878" s="77">
        <v>2.2836618286132815</v>
      </c>
      <c r="Q878" s="77">
        <v>2.8962211608886723</v>
      </c>
      <c r="R878" s="77">
        <v>1.934985284423828</v>
      </c>
      <c r="S878" s="77">
        <v>6.5335387207031248</v>
      </c>
      <c r="T878" s="77">
        <v>57.250353234863269</v>
      </c>
      <c r="U878" s="77">
        <v>7.5685532531738264</v>
      </c>
      <c r="V878" s="77">
        <v>10.985695770263675</v>
      </c>
      <c r="W878" s="77">
        <v>3.0797793212890623</v>
      </c>
      <c r="X878" s="77">
        <v>6.0787317443847648</v>
      </c>
      <c r="Y878" s="77">
        <v>7.0615112976074226</v>
      </c>
      <c r="Z878" s="77">
        <v>4.6612298339843754</v>
      </c>
      <c r="AA878" s="77">
        <v>9.8508981933593773</v>
      </c>
      <c r="AB878" s="77">
        <v>8.1038476989746098</v>
      </c>
      <c r="AC878" s="77">
        <v>5.2755971984863281</v>
      </c>
      <c r="AD878" s="77">
        <v>10.535873999023439</v>
      </c>
      <c r="AE878" s="77">
        <v>12.443586608886719</v>
      </c>
      <c r="AF878" s="77">
        <v>11.431493487548828</v>
      </c>
      <c r="AG878" s="77">
        <v>10.736998327636721</v>
      </c>
      <c r="AH878" s="77">
        <v>17.249613830566407</v>
      </c>
      <c r="AI878" s="77">
        <v>32.860715063476562</v>
      </c>
      <c r="AJ878" s="77">
        <v>28.424574621582043</v>
      </c>
      <c r="AK878" s="77">
        <v>33.421274536132806</v>
      </c>
      <c r="AL878" s="77">
        <v>24.748948089599612</v>
      </c>
      <c r="AM878" s="77">
        <v>19.909345721435546</v>
      </c>
      <c r="AN878" s="77">
        <v>22.18178654174805</v>
      </c>
      <c r="AO878" s="77">
        <v>30.389318536376951</v>
      </c>
      <c r="AP878" s="77">
        <v>20.616854748535161</v>
      </c>
      <c r="AQ878" s="77">
        <v>25.263643377685543</v>
      </c>
      <c r="AR878" s="77">
        <v>29.237785070800779</v>
      </c>
      <c r="AS878" s="77">
        <v>49.187325054931641</v>
      </c>
      <c r="AT878" s="77">
        <v>81.337085687255851</v>
      </c>
      <c r="AU878" s="77">
        <v>34.994451513671883</v>
      </c>
      <c r="AV878" s="77">
        <v>32.712020623779296</v>
      </c>
      <c r="AW878" s="77">
        <v>29.877107788085937</v>
      </c>
      <c r="AX878" s="77">
        <v>11.990031744384764</v>
      </c>
      <c r="AY878" s="77">
        <v>26.958180462646499</v>
      </c>
      <c r="AZ878" s="77">
        <v>4.0466629699707024</v>
      </c>
      <c r="BA878" s="77">
        <v>22.250178222656256</v>
      </c>
      <c r="BB878" s="77">
        <v>11.707134307861327</v>
      </c>
      <c r="BC878" s="77">
        <v>63.709619659423815</v>
      </c>
      <c r="BD878" s="77">
        <v>60.309695196533191</v>
      </c>
      <c r="BE878" s="77">
        <v>101.61254547729492</v>
      </c>
      <c r="BF878" s="77">
        <v>85.181428826904295</v>
      </c>
      <c r="BG878" s="78">
        <v>353.86892150878913</v>
      </c>
    </row>
    <row r="879" spans="1:59">
      <c r="A879" s="75">
        <v>878</v>
      </c>
      <c r="B879" s="76" t="s">
        <v>56</v>
      </c>
      <c r="C879" s="76" t="s">
        <v>121</v>
      </c>
      <c r="D879" s="76">
        <v>4</v>
      </c>
      <c r="E879" s="76">
        <v>33</v>
      </c>
      <c r="F879" s="76">
        <v>21</v>
      </c>
      <c r="G879" s="76" t="s">
        <v>89</v>
      </c>
      <c r="H879" s="76" t="s">
        <v>90</v>
      </c>
      <c r="I879" s="76" t="s">
        <v>67</v>
      </c>
      <c r="J879" s="76" t="s">
        <v>75</v>
      </c>
      <c r="K879" s="77">
        <v>4092.6704531066907</v>
      </c>
      <c r="L879" s="77">
        <v>9163.6072523620642</v>
      </c>
      <c r="M879" s="77">
        <v>10479.939477276614</v>
      </c>
      <c r="N879" s="77">
        <v>4973.9086543457106</v>
      </c>
      <c r="O879" s="77">
        <v>4549.2161931579576</v>
      </c>
      <c r="P879" s="77">
        <v>8976.0600189025936</v>
      </c>
      <c r="Q879" s="77">
        <v>4605.1206227050761</v>
      </c>
      <c r="R879" s="77">
        <v>5406.8710984741201</v>
      </c>
      <c r="S879" s="77">
        <v>6456.1729418090808</v>
      </c>
      <c r="T879" s="77">
        <v>8885.787460583495</v>
      </c>
      <c r="U879" s="77">
        <v>7152.7029766540654</v>
      </c>
      <c r="V879" s="77">
        <v>6748.2463562622124</v>
      </c>
      <c r="W879" s="77">
        <v>5763.92680039673</v>
      </c>
      <c r="X879" s="77">
        <v>5558.6614947082508</v>
      </c>
      <c r="Y879" s="77">
        <v>4433.3015013366694</v>
      </c>
      <c r="Z879" s="77">
        <v>6079.3288678527824</v>
      </c>
      <c r="AA879" s="77">
        <v>5091.2362751953106</v>
      </c>
      <c r="AB879" s="77">
        <v>6188.3212952026352</v>
      </c>
      <c r="AC879" s="77">
        <v>4344.1516101684574</v>
      </c>
      <c r="AD879" s="77">
        <v>7264.3135382324172</v>
      </c>
      <c r="AE879" s="77">
        <v>4286.7352276733382</v>
      </c>
      <c r="AF879" s="77">
        <v>4608.0271857543958</v>
      </c>
      <c r="AG879" s="77">
        <v>5801.578840173338</v>
      </c>
      <c r="AH879" s="77">
        <v>4499.3082332702634</v>
      </c>
      <c r="AI879" s="77">
        <v>8314.2660775390614</v>
      </c>
      <c r="AJ879" s="77">
        <v>3263.2674343017588</v>
      </c>
      <c r="AK879" s="77">
        <v>7178.2728952636717</v>
      </c>
      <c r="AL879" s="77">
        <v>6250.407457458492</v>
      </c>
      <c r="AM879" s="77">
        <v>6042.4193966125504</v>
      </c>
      <c r="AN879" s="77">
        <v>6247.114795806885</v>
      </c>
      <c r="AO879" s="77">
        <v>7465.2667517822301</v>
      </c>
      <c r="AP879" s="77">
        <v>5110.3857506164568</v>
      </c>
      <c r="AQ879" s="77">
        <v>7420.1183009155284</v>
      </c>
      <c r="AR879" s="77">
        <v>4600.7466793762233</v>
      </c>
      <c r="AS879" s="77">
        <v>7657.8153480285655</v>
      </c>
      <c r="AT879" s="77">
        <v>7163.0857570861808</v>
      </c>
      <c r="AU879" s="77">
        <v>8035.6664573059043</v>
      </c>
      <c r="AV879" s="77">
        <v>10878.318702581786</v>
      </c>
      <c r="AW879" s="77">
        <v>6517.3115799926745</v>
      </c>
      <c r="AX879" s="77">
        <v>4491.2684670532217</v>
      </c>
      <c r="AY879" s="77">
        <v>17304.34322424317</v>
      </c>
      <c r="AZ879" s="77">
        <v>25062.871271020533</v>
      </c>
      <c r="BA879" s="77">
        <v>20473.746545483409</v>
      </c>
      <c r="BB879" s="77">
        <v>24646.565581738279</v>
      </c>
      <c r="BC879" s="77">
        <v>17082.095338818359</v>
      </c>
      <c r="BD879" s="77">
        <v>18531.858698937998</v>
      </c>
      <c r="BE879" s="77">
        <v>21753.265627050765</v>
      </c>
      <c r="BF879" s="77">
        <v>30183.376429003918</v>
      </c>
      <c r="BG879" s="78">
        <v>177456.06293715115</v>
      </c>
    </row>
    <row r="880" spans="1:59">
      <c r="A880" s="75">
        <v>879</v>
      </c>
      <c r="B880" s="76" t="s">
        <v>56</v>
      </c>
      <c r="C880" s="76" t="s">
        <v>121</v>
      </c>
      <c r="D880" s="76">
        <v>4</v>
      </c>
      <c r="E880" s="76">
        <v>33</v>
      </c>
      <c r="F880" s="76">
        <v>23</v>
      </c>
      <c r="G880" s="76" t="s">
        <v>89</v>
      </c>
      <c r="H880" s="76" t="s">
        <v>90</v>
      </c>
      <c r="I880" s="76" t="s">
        <v>77</v>
      </c>
      <c r="J880" s="76" t="s">
        <v>78</v>
      </c>
      <c r="K880" s="77">
        <v>26980.915530804461</v>
      </c>
      <c r="L880" s="77">
        <v>38895.085258526648</v>
      </c>
      <c r="M880" s="77">
        <v>58392.860549816862</v>
      </c>
      <c r="N880" s="77">
        <v>25685.294147631856</v>
      </c>
      <c r="O880" s="77">
        <v>28626.081386645546</v>
      </c>
      <c r="P880" s="77">
        <v>45558.305161761447</v>
      </c>
      <c r="Q880" s="77">
        <v>23261.325899188247</v>
      </c>
      <c r="R880" s="77">
        <v>29235.796085900896</v>
      </c>
      <c r="S880" s="77">
        <v>34899.488594335955</v>
      </c>
      <c r="T880" s="77">
        <v>25503.728702630622</v>
      </c>
      <c r="U880" s="77">
        <v>33056.927611676045</v>
      </c>
      <c r="V880" s="77">
        <v>38369.495155975383</v>
      </c>
      <c r="W880" s="77">
        <v>51576.572880194115</v>
      </c>
      <c r="X880" s="77">
        <v>41961.058641851872</v>
      </c>
      <c r="Y880" s="77">
        <v>27447.933900012191</v>
      </c>
      <c r="Z880" s="77">
        <v>41028.418534045384</v>
      </c>
      <c r="AA880" s="77">
        <v>32264.948324945108</v>
      </c>
      <c r="AB880" s="77">
        <v>41597.286053387463</v>
      </c>
      <c r="AC880" s="77">
        <v>25276.859359515427</v>
      </c>
      <c r="AD880" s="77">
        <v>56307.566505578579</v>
      </c>
      <c r="AE880" s="77">
        <v>32596.707469512941</v>
      </c>
      <c r="AF880" s="77">
        <v>34755.517854650891</v>
      </c>
      <c r="AG880" s="77">
        <v>41284.037912988286</v>
      </c>
      <c r="AH880" s="77">
        <v>32471.000472094751</v>
      </c>
      <c r="AI880" s="77">
        <v>64857.455438250807</v>
      </c>
      <c r="AJ880" s="77">
        <v>26465.342507257068</v>
      </c>
      <c r="AK880" s="77">
        <v>47000.262327526842</v>
      </c>
      <c r="AL880" s="77">
        <v>33708.126309356674</v>
      </c>
      <c r="AM880" s="77">
        <v>32868.837971264664</v>
      </c>
      <c r="AN880" s="77">
        <v>60214.039919152841</v>
      </c>
      <c r="AO880" s="77">
        <v>41671.161898016369</v>
      </c>
      <c r="AP880" s="77">
        <v>34443.557826922661</v>
      </c>
      <c r="AQ880" s="77">
        <v>50134.490922711222</v>
      </c>
      <c r="AR880" s="77">
        <v>32084.400187542764</v>
      </c>
      <c r="AS880" s="77">
        <v>39897.870630285652</v>
      </c>
      <c r="AT880" s="77">
        <v>43083.21722212524</v>
      </c>
      <c r="AU880" s="77">
        <v>43705.656982324275</v>
      </c>
      <c r="AV880" s="77">
        <v>42793.224901568567</v>
      </c>
      <c r="AW880" s="77">
        <v>34199.908410082993</v>
      </c>
      <c r="AX880" s="77">
        <v>36037.747124206537</v>
      </c>
      <c r="AY880" s="77">
        <v>51372.658644250521</v>
      </c>
      <c r="AZ880" s="77">
        <v>49039.266265185594</v>
      </c>
      <c r="BA880" s="77">
        <v>57454.266009704632</v>
      </c>
      <c r="BB880" s="77">
        <v>74692.758063391113</v>
      </c>
      <c r="BC880" s="77">
        <v>72285.972783123842</v>
      </c>
      <c r="BD880" s="77">
        <v>70602.079866027867</v>
      </c>
      <c r="BE880" s="77">
        <v>54362.713492260678</v>
      </c>
      <c r="BF880" s="77">
        <v>52727.596100830095</v>
      </c>
      <c r="BG880" s="78">
        <v>36493.254344598368</v>
      </c>
    </row>
    <row r="881" spans="1:59">
      <c r="A881" s="75">
        <v>880</v>
      </c>
      <c r="B881" s="76" t="s">
        <v>56</v>
      </c>
      <c r="C881" s="76" t="s">
        <v>121</v>
      </c>
      <c r="D881" s="76">
        <v>4</v>
      </c>
      <c r="E881" s="76">
        <v>33</v>
      </c>
      <c r="F881" s="76">
        <v>24</v>
      </c>
      <c r="G881" s="76" t="s">
        <v>89</v>
      </c>
      <c r="H881" s="76" t="s">
        <v>90</v>
      </c>
      <c r="I881" s="76" t="s">
        <v>77</v>
      </c>
      <c r="J881" s="76" t="s">
        <v>80</v>
      </c>
      <c r="K881" s="77">
        <v>95.424367486572294</v>
      </c>
      <c r="L881" s="77">
        <v>154.27988356323243</v>
      </c>
      <c r="M881" s="77">
        <v>107.23562160644533</v>
      </c>
      <c r="N881" s="77">
        <v>71.479528405761755</v>
      </c>
      <c r="O881" s="77">
        <v>91.833458923339833</v>
      </c>
      <c r="P881" s="77">
        <v>119.67250756835938</v>
      </c>
      <c r="Q881" s="77">
        <v>99.814099218749988</v>
      </c>
      <c r="R881" s="77">
        <v>120.22468807373055</v>
      </c>
      <c r="S881" s="77">
        <v>122.59564851684576</v>
      </c>
      <c r="T881" s="77">
        <v>131.92937736206054</v>
      </c>
      <c r="U881" s="77">
        <v>87.545799029541001</v>
      </c>
      <c r="V881" s="77">
        <v>112.97073057861331</v>
      </c>
      <c r="W881" s="77">
        <v>94.861150659179685</v>
      </c>
      <c r="X881" s="77">
        <v>93.47375498657226</v>
      </c>
      <c r="Y881" s="77">
        <v>50.174176220703124</v>
      </c>
      <c r="Z881" s="77">
        <v>82.829614233398459</v>
      </c>
      <c r="AA881" s="77">
        <v>68.036830291748032</v>
      </c>
      <c r="AB881" s="77">
        <v>162.78761412353523</v>
      </c>
      <c r="AC881" s="77">
        <v>61.105979919433587</v>
      </c>
      <c r="AD881" s="77">
        <v>119.13152431640626</v>
      </c>
      <c r="AE881" s="77">
        <v>62.89756365356444</v>
      </c>
      <c r="AF881" s="77">
        <v>67.958957116699224</v>
      </c>
      <c r="AG881" s="77">
        <v>77.809064288330092</v>
      </c>
      <c r="AH881" s="77">
        <v>80.024580078125013</v>
      </c>
      <c r="AI881" s="77">
        <v>119.25646788940429</v>
      </c>
      <c r="AJ881" s="77">
        <v>73.105025396728522</v>
      </c>
      <c r="AK881" s="77">
        <v>140.33135250244143</v>
      </c>
      <c r="AL881" s="77">
        <v>73.424288616943329</v>
      </c>
      <c r="AM881" s="77">
        <v>70.335452380371095</v>
      </c>
      <c r="AN881" s="77">
        <v>84.83413935546875</v>
      </c>
      <c r="AO881" s="77">
        <v>87.407637097167964</v>
      </c>
      <c r="AP881" s="77">
        <v>94.317301849365251</v>
      </c>
      <c r="AQ881" s="77">
        <v>94.048905670166022</v>
      </c>
      <c r="AR881" s="77">
        <v>73.556955987548804</v>
      </c>
      <c r="AS881" s="77">
        <v>117.82788001098633</v>
      </c>
      <c r="AT881" s="77">
        <v>114.82668039550785</v>
      </c>
      <c r="AU881" s="77">
        <v>96.732164990234367</v>
      </c>
      <c r="AV881" s="77">
        <v>93.017101763916045</v>
      </c>
      <c r="AW881" s="77">
        <v>77.820772692871103</v>
      </c>
      <c r="AX881" s="77">
        <v>71.552468115234376</v>
      </c>
      <c r="AY881" s="77">
        <v>202.59480574340822</v>
      </c>
      <c r="AZ881" s="77">
        <v>209.1221792480469</v>
      </c>
      <c r="BA881" s="77">
        <v>143.30414955444334</v>
      </c>
      <c r="BB881" s="77">
        <v>147.77511902465824</v>
      </c>
      <c r="BC881" s="77">
        <v>116.51428608398436</v>
      </c>
      <c r="BD881" s="77">
        <v>108.56324394531254</v>
      </c>
      <c r="BE881" s="77">
        <v>146.20070083007815</v>
      </c>
      <c r="BF881" s="77">
        <v>187.96031262207032</v>
      </c>
      <c r="BG881" s="78">
        <v>580.30789127807577</v>
      </c>
    </row>
    <row r="882" spans="1:59">
      <c r="A882" s="75">
        <v>881</v>
      </c>
      <c r="B882" s="76" t="s">
        <v>56</v>
      </c>
      <c r="C882" s="76" t="s">
        <v>121</v>
      </c>
      <c r="D882" s="76">
        <v>4</v>
      </c>
      <c r="E882" s="76">
        <v>33</v>
      </c>
      <c r="F882" s="76">
        <v>25</v>
      </c>
      <c r="G882" s="76" t="s">
        <v>89</v>
      </c>
      <c r="H882" s="76" t="s">
        <v>90</v>
      </c>
      <c r="I882" s="76" t="s">
        <v>77</v>
      </c>
      <c r="J882" s="76" t="s">
        <v>82</v>
      </c>
      <c r="K882" s="77">
        <v>3111.760523413086</v>
      </c>
      <c r="L882" s="77">
        <v>5320.1546523193365</v>
      </c>
      <c r="M882" s="77">
        <v>3660.196850646973</v>
      </c>
      <c r="N882" s="77">
        <v>2439.2617296875005</v>
      </c>
      <c r="O882" s="77">
        <v>2600.1359933837894</v>
      </c>
      <c r="P882" s="77">
        <v>3209.6782206481921</v>
      </c>
      <c r="Q882" s="77">
        <v>3652.3486900939952</v>
      </c>
      <c r="R882" s="77">
        <v>3132.2576937316871</v>
      </c>
      <c r="S882" s="77">
        <v>3612.2787769165056</v>
      </c>
      <c r="T882" s="77">
        <v>4382.5314465026904</v>
      </c>
      <c r="U882" s="77">
        <v>3472.9590652709971</v>
      </c>
      <c r="V882" s="77">
        <v>4213.3518814941399</v>
      </c>
      <c r="W882" s="77">
        <v>3230.3001765991194</v>
      </c>
      <c r="X882" s="77">
        <v>3547.3370693054212</v>
      </c>
      <c r="Y882" s="77">
        <v>1985.7729693298338</v>
      </c>
      <c r="Z882" s="77">
        <v>2835.5000958190926</v>
      </c>
      <c r="AA882" s="77">
        <v>2502.0735820983891</v>
      </c>
      <c r="AB882" s="77">
        <v>4020.7046323059067</v>
      </c>
      <c r="AC882" s="77">
        <v>2296.983136456297</v>
      </c>
      <c r="AD882" s="77">
        <v>4365.1263254272453</v>
      </c>
      <c r="AE882" s="77">
        <v>2382.8000605712882</v>
      </c>
      <c r="AF882" s="77">
        <v>2862.0597987731944</v>
      </c>
      <c r="AG882" s="77">
        <v>2200.2883697814941</v>
      </c>
      <c r="AH882" s="77">
        <v>2077.0006367675778</v>
      </c>
      <c r="AI882" s="77">
        <v>5006.8115045166032</v>
      </c>
      <c r="AJ882" s="77">
        <v>2283.8544681152343</v>
      </c>
      <c r="AK882" s="77">
        <v>3904.6786021545413</v>
      </c>
      <c r="AL882" s="77">
        <v>2403.6310834411634</v>
      </c>
      <c r="AM882" s="77">
        <v>2160.5552004882807</v>
      </c>
      <c r="AN882" s="77">
        <v>2410.2237324768057</v>
      </c>
      <c r="AO882" s="77">
        <v>2409.3217545532234</v>
      </c>
      <c r="AP882" s="77">
        <v>2482.522913769531</v>
      </c>
      <c r="AQ882" s="77">
        <v>2585.0175152465813</v>
      </c>
      <c r="AR882" s="77">
        <v>1684.1539863220219</v>
      </c>
      <c r="AS882" s="77">
        <v>2461.6654954711908</v>
      </c>
      <c r="AT882" s="77">
        <v>2572.198017132569</v>
      </c>
      <c r="AU882" s="77">
        <v>2380.8790141967775</v>
      </c>
      <c r="AV882" s="77">
        <v>2204.5076917358397</v>
      </c>
      <c r="AW882" s="77">
        <v>1762.1412257263182</v>
      </c>
      <c r="AX882" s="77">
        <v>1841.1545856689447</v>
      </c>
      <c r="AY882" s="77">
        <v>6240.8781048278779</v>
      </c>
      <c r="AZ882" s="77">
        <v>7773.1902060302837</v>
      </c>
      <c r="BA882" s="77">
        <v>5620.0538403564406</v>
      </c>
      <c r="BB882" s="77">
        <v>7065.4226076538071</v>
      </c>
      <c r="BC882" s="77">
        <v>6596.1157124938991</v>
      </c>
      <c r="BD882" s="77">
        <v>2711.5960365905762</v>
      </c>
      <c r="BE882" s="77">
        <v>3782.5438008850115</v>
      </c>
      <c r="BF882" s="77">
        <v>3468.0145537841772</v>
      </c>
      <c r="BG882" s="78">
        <v>6208.4592568054195</v>
      </c>
    </row>
    <row r="883" spans="1:59">
      <c r="A883" s="75">
        <v>882</v>
      </c>
      <c r="B883" s="76" t="s">
        <v>56</v>
      </c>
      <c r="C883" s="76" t="s">
        <v>121</v>
      </c>
      <c r="D883" s="76">
        <v>4</v>
      </c>
      <c r="E883" s="76">
        <v>33</v>
      </c>
      <c r="F883" s="76">
        <v>30</v>
      </c>
      <c r="G883" s="76" t="s">
        <v>89</v>
      </c>
      <c r="H883" s="76" t="s">
        <v>90</v>
      </c>
      <c r="I883" s="76" t="s">
        <v>77</v>
      </c>
      <c r="J883" s="76" t="s">
        <v>87</v>
      </c>
      <c r="K883" s="77">
        <v>0.26754429321289058</v>
      </c>
      <c r="L883" s="77">
        <v>4.5861019348144545</v>
      </c>
      <c r="M883" s="77">
        <v>1.8653476196289063</v>
      </c>
      <c r="N883" s="77">
        <v>11.362170617675776</v>
      </c>
      <c r="O883" s="77">
        <v>2.1229468750000002</v>
      </c>
      <c r="P883" s="77">
        <v>5.3821448059082044</v>
      </c>
      <c r="Q883" s="77">
        <v>2.1245096862792976</v>
      </c>
      <c r="R883" s="77">
        <v>21.632748577880854</v>
      </c>
      <c r="S883" s="77">
        <v>3.5358173645019524</v>
      </c>
      <c r="T883" s="77">
        <v>10.099578448486328</v>
      </c>
      <c r="U883" s="77">
        <v>73.193698455810491</v>
      </c>
      <c r="V883" s="77">
        <v>44.902825134277322</v>
      </c>
      <c r="W883" s="77">
        <v>39.229444604492173</v>
      </c>
      <c r="X883" s="77">
        <v>50.910224835205042</v>
      </c>
      <c r="Y883" s="77">
        <v>32.455453466796868</v>
      </c>
      <c r="Z883" s="77">
        <v>30.355229425048826</v>
      </c>
      <c r="AA883" s="77">
        <v>62.849716137695289</v>
      </c>
      <c r="AB883" s="77">
        <v>44.984480206298841</v>
      </c>
      <c r="AC883" s="77">
        <v>78.815693676757817</v>
      </c>
      <c r="AD883" s="77">
        <v>48.179009692382834</v>
      </c>
      <c r="AE883" s="77">
        <v>104.45264276123045</v>
      </c>
      <c r="AF883" s="77">
        <v>145.79819705810544</v>
      </c>
      <c r="AG883" s="77">
        <v>204.30369716796872</v>
      </c>
      <c r="AH883" s="77">
        <v>271.53540070190434</v>
      </c>
      <c r="AI883" s="77">
        <v>354.25444624023447</v>
      </c>
      <c r="AJ883" s="77">
        <v>347.93544718017569</v>
      </c>
      <c r="AK883" s="77">
        <v>368.17716064453157</v>
      </c>
      <c r="AL883" s="77">
        <v>837.21697207641591</v>
      </c>
      <c r="AM883" s="77">
        <v>634.81016469726546</v>
      </c>
      <c r="AN883" s="77">
        <v>559.37936181640634</v>
      </c>
      <c r="AO883" s="77">
        <v>728.88582316284101</v>
      </c>
      <c r="AP883" s="77">
        <v>973.79061821899234</v>
      </c>
      <c r="AQ883" s="77">
        <v>1112.002614703368</v>
      </c>
      <c r="AR883" s="77">
        <v>1086.2929273010261</v>
      </c>
      <c r="AS883" s="77">
        <v>2017.2735746826215</v>
      </c>
      <c r="AT883" s="77">
        <v>1981.0821582580634</v>
      </c>
      <c r="AU883" s="77">
        <v>3015.3669535034282</v>
      </c>
      <c r="AV883" s="77">
        <v>9643.6093926270059</v>
      </c>
      <c r="AW883" s="77">
        <v>432.10564052123999</v>
      </c>
      <c r="AX883" s="77">
        <v>1022.173899780275</v>
      </c>
      <c r="AY883" s="77">
        <v>3.0903953552246093</v>
      </c>
      <c r="AZ883" s="77">
        <v>18.589703027343734</v>
      </c>
      <c r="BA883" s="77">
        <v>111.87984683227519</v>
      </c>
      <c r="BB883" s="77">
        <v>95.408127392578137</v>
      </c>
      <c r="BC883" s="77">
        <v>430.06140939941366</v>
      </c>
      <c r="BD883" s="77">
        <v>777.27262836303692</v>
      </c>
      <c r="BE883" s="77">
        <v>2150.9728972412122</v>
      </c>
      <c r="BF883" s="77">
        <v>8537.5473418091133</v>
      </c>
      <c r="BG883" s="78">
        <v>2987.6001672973603</v>
      </c>
    </row>
    <row r="884" spans="1:59">
      <c r="A884" s="75">
        <v>883</v>
      </c>
      <c r="B884" s="76" t="s">
        <v>56</v>
      </c>
      <c r="C884" s="76" t="s">
        <v>121</v>
      </c>
      <c r="D884" s="76">
        <v>4</v>
      </c>
      <c r="E884" s="76">
        <v>33</v>
      </c>
      <c r="F884" s="76">
        <v>33</v>
      </c>
      <c r="G884" s="76" t="s">
        <v>89</v>
      </c>
      <c r="H884" s="76" t="s">
        <v>90</v>
      </c>
      <c r="I884" s="76" t="s">
        <v>89</v>
      </c>
      <c r="J884" s="76" t="s">
        <v>90</v>
      </c>
      <c r="K884" s="77">
        <v>1078672.4163639289</v>
      </c>
      <c r="L884" s="77">
        <v>1059469.4867872377</v>
      </c>
      <c r="M884" s="77">
        <v>1000219.8002936272</v>
      </c>
      <c r="N884" s="77">
        <v>1002270.2609403679</v>
      </c>
      <c r="O884" s="77">
        <v>1044966.5377775369</v>
      </c>
      <c r="P884" s="77">
        <v>1017793.1733603871</v>
      </c>
      <c r="Q884" s="77">
        <v>1016362.2401178402</v>
      </c>
      <c r="R884" s="77">
        <v>1028256.8590555971</v>
      </c>
      <c r="S884" s="77">
        <v>1048750.0341335214</v>
      </c>
      <c r="T884" s="77">
        <v>1051192.3410334117</v>
      </c>
      <c r="U884" s="77">
        <v>1030309.7036444101</v>
      </c>
      <c r="V884" s="77">
        <v>1000385.9059769108</v>
      </c>
      <c r="W884" s="77">
        <v>975439.00812949333</v>
      </c>
      <c r="X884" s="77">
        <v>982273.354889618</v>
      </c>
      <c r="Y884" s="77">
        <v>1015522.8494585268</v>
      </c>
      <c r="Z884" s="77">
        <v>1037161.2110647403</v>
      </c>
      <c r="AA884" s="77">
        <v>1039482.3958777767</v>
      </c>
      <c r="AB884" s="77">
        <v>1026052.5695220577</v>
      </c>
      <c r="AC884" s="77">
        <v>1040137.9148237251</v>
      </c>
      <c r="AD884" s="77">
        <v>996935.63802412827</v>
      </c>
      <c r="AE884" s="77">
        <v>980001.46051458851</v>
      </c>
      <c r="AF884" s="77">
        <v>998083.98079614353</v>
      </c>
      <c r="AG884" s="77">
        <v>1004008.7072363778</v>
      </c>
      <c r="AH884" s="77">
        <v>1013570.1453367006</v>
      </c>
      <c r="AI884" s="77">
        <v>965751.27840723423</v>
      </c>
      <c r="AJ884" s="77">
        <v>963101.10028275172</v>
      </c>
      <c r="AK884" s="77">
        <v>994996.41510827164</v>
      </c>
      <c r="AL884" s="77">
        <v>999808.81694945856</v>
      </c>
      <c r="AM884" s="77">
        <v>1019924.8297647951</v>
      </c>
      <c r="AN884" s="77">
        <v>1007593.1591794945</v>
      </c>
      <c r="AO884" s="77">
        <v>999015.60578817292</v>
      </c>
      <c r="AP884" s="77">
        <v>997267.53342647874</v>
      </c>
      <c r="AQ884" s="77">
        <v>995553.95713192946</v>
      </c>
      <c r="AR884" s="77">
        <v>1004120.5964569305</v>
      </c>
      <c r="AS884" s="77">
        <v>1017243.0368345786</v>
      </c>
      <c r="AT884" s="77">
        <v>1007959.1644045501</v>
      </c>
      <c r="AU884" s="77">
        <v>1004197.2693877474</v>
      </c>
      <c r="AV884" s="77">
        <v>984986.8733365878</v>
      </c>
      <c r="AW884" s="77">
        <v>973591.72997193877</v>
      </c>
      <c r="AX884" s="77">
        <v>996060.01286191167</v>
      </c>
      <c r="AY884" s="77">
        <v>978216.52671043132</v>
      </c>
      <c r="AZ884" s="77">
        <v>964355.1115464</v>
      </c>
      <c r="BA884" s="77">
        <v>953261.11958316679</v>
      </c>
      <c r="BB884" s="77">
        <v>912694.77891612018</v>
      </c>
      <c r="BC884" s="77">
        <v>863414.05817511049</v>
      </c>
      <c r="BD884" s="77">
        <v>870819.22517166147</v>
      </c>
      <c r="BE884" s="77">
        <v>925507.78464884718</v>
      </c>
      <c r="BF884" s="77">
        <v>934310.7102403451</v>
      </c>
      <c r="BG884" s="78">
        <v>703029.98090806836</v>
      </c>
    </row>
    <row r="885" spans="1:59">
      <c r="A885" s="75">
        <v>884</v>
      </c>
      <c r="B885" s="76" t="s">
        <v>56</v>
      </c>
      <c r="C885" s="76" t="s">
        <v>121</v>
      </c>
      <c r="D885" s="76">
        <v>4</v>
      </c>
      <c r="E885" s="76">
        <v>33</v>
      </c>
      <c r="F885" s="76">
        <v>35</v>
      </c>
      <c r="G885" s="76" t="s">
        <v>89</v>
      </c>
      <c r="H885" s="76" t="s">
        <v>90</v>
      </c>
      <c r="I885" s="76" t="s">
        <v>67</v>
      </c>
      <c r="J885" s="76" t="s">
        <v>124</v>
      </c>
      <c r="K885" s="77">
        <v>4.6029276794433596</v>
      </c>
      <c r="L885" s="77">
        <v>3.1866778259277342</v>
      </c>
      <c r="M885" s="77">
        <v>4.0721030578613284</v>
      </c>
      <c r="N885" s="77">
        <v>0.53106759033203121</v>
      </c>
      <c r="O885" s="77">
        <v>0.26556968383789059</v>
      </c>
      <c r="P885" s="77">
        <v>0</v>
      </c>
      <c r="Q885" s="77">
        <v>1.504913488769531</v>
      </c>
      <c r="R885" s="77">
        <v>1.1507861694335939</v>
      </c>
      <c r="S885" s="77">
        <v>1.6817159667968751</v>
      </c>
      <c r="T885" s="77">
        <v>0.35407792358398438</v>
      </c>
      <c r="U885" s="77">
        <v>0.17704404296875001</v>
      </c>
      <c r="V885" s="77">
        <v>0.79647347412109371</v>
      </c>
      <c r="W885" s="77">
        <v>2.832434051513673</v>
      </c>
      <c r="X885" s="77">
        <v>1.681138244628906</v>
      </c>
      <c r="Y885" s="77">
        <v>1.5930606750488281</v>
      </c>
      <c r="Z885" s="77">
        <v>1.062062866210937</v>
      </c>
      <c r="AA885" s="77">
        <v>1.0620702575683589</v>
      </c>
      <c r="AB885" s="77">
        <v>0.79642987670898424</v>
      </c>
      <c r="AC885" s="77">
        <v>2.5667585998535158</v>
      </c>
      <c r="AD885" s="77">
        <v>3.273801831054687</v>
      </c>
      <c r="AE885" s="77">
        <v>1.4163935302734381</v>
      </c>
      <c r="AF885" s="77">
        <v>3.2747013793945321</v>
      </c>
      <c r="AG885" s="77">
        <v>1.507296209716797</v>
      </c>
      <c r="AH885" s="77">
        <v>4.6899008728027338</v>
      </c>
      <c r="AI885" s="77">
        <v>4.690042913818357</v>
      </c>
      <c r="AJ885" s="77">
        <v>0.70798133544921871</v>
      </c>
      <c r="AK885" s="77">
        <v>4.0716969055175785</v>
      </c>
      <c r="AL885" s="77">
        <v>3.0981846374511717</v>
      </c>
      <c r="AM885" s="77">
        <v>6.4627015686035172</v>
      </c>
      <c r="AN885" s="77">
        <v>4.4262922424316393</v>
      </c>
      <c r="AO885" s="77">
        <v>6.9986423461914065</v>
      </c>
      <c r="AP885" s="77">
        <v>6.9117663818359372</v>
      </c>
      <c r="AQ885" s="77">
        <v>6.2066595581054695</v>
      </c>
      <c r="AR885" s="77">
        <v>9.4763124938964811</v>
      </c>
      <c r="AS885" s="77">
        <v>7.2649697204589847</v>
      </c>
      <c r="AT885" s="77">
        <v>9.5692421936035146</v>
      </c>
      <c r="AU885" s="77">
        <v>8.5976664916992185</v>
      </c>
      <c r="AV885" s="77">
        <v>10.450203338623046</v>
      </c>
      <c r="AW885" s="77">
        <v>11.604040686035157</v>
      </c>
      <c r="AX885" s="77">
        <v>5.7596779357910171</v>
      </c>
      <c r="AY885" s="77">
        <v>3.894895678710939</v>
      </c>
      <c r="AZ885" s="77">
        <v>0.53114747314453126</v>
      </c>
      <c r="BA885" s="77">
        <v>3.2739774108886719</v>
      </c>
      <c r="BB885" s="77">
        <v>2.7433731811523439</v>
      </c>
      <c r="BC885" s="77">
        <v>4.7793501831054686</v>
      </c>
      <c r="BD885" s="77">
        <v>4.2480758422851563</v>
      </c>
      <c r="BE885" s="77">
        <v>18.457032800292971</v>
      </c>
      <c r="BF885" s="77">
        <v>17.01699719848633</v>
      </c>
      <c r="BG885" s="78">
        <v>302.1392067687986</v>
      </c>
    </row>
    <row r="886" spans="1:59">
      <c r="A886" s="75">
        <v>885</v>
      </c>
      <c r="B886" s="76" t="s">
        <v>56</v>
      </c>
      <c r="C886" s="76" t="s">
        <v>121</v>
      </c>
      <c r="D886" s="76">
        <v>4</v>
      </c>
      <c r="E886" s="76">
        <v>33</v>
      </c>
      <c r="F886" s="76">
        <v>40</v>
      </c>
      <c r="G886" s="76" t="s">
        <v>89</v>
      </c>
      <c r="H886" s="76" t="s">
        <v>90</v>
      </c>
      <c r="I886" s="76" t="s">
        <v>67</v>
      </c>
      <c r="J886" s="76" t="s">
        <v>94</v>
      </c>
      <c r="K886" s="77">
        <v>0</v>
      </c>
      <c r="L886" s="77">
        <v>42.576259356689462</v>
      </c>
      <c r="M886" s="77">
        <v>25.32310988769531</v>
      </c>
      <c r="N886" s="77">
        <v>28.708141992187503</v>
      </c>
      <c r="O886" s="77">
        <v>8.4408737121582043</v>
      </c>
      <c r="P886" s="77">
        <v>26.471421105957042</v>
      </c>
      <c r="Q886" s="77">
        <v>12.880325390625</v>
      </c>
      <c r="R886" s="77">
        <v>32.15627483520506</v>
      </c>
      <c r="S886" s="77">
        <v>25.690092132568349</v>
      </c>
      <c r="T886" s="77">
        <v>22.83820828247071</v>
      </c>
      <c r="U886" s="77">
        <v>84.284810241699176</v>
      </c>
      <c r="V886" s="77">
        <v>24.98295823974609</v>
      </c>
      <c r="W886" s="77">
        <v>26.754087402343739</v>
      </c>
      <c r="X886" s="77">
        <v>55.401074676513659</v>
      </c>
      <c r="Y886" s="77">
        <v>83.270114276123039</v>
      </c>
      <c r="Z886" s="77">
        <v>165.07722738647459</v>
      </c>
      <c r="AA886" s="77">
        <v>241.87284098510719</v>
      </c>
      <c r="AB886" s="77">
        <v>170.86452332763676</v>
      </c>
      <c r="AC886" s="77">
        <v>200.49308480224616</v>
      </c>
      <c r="AD886" s="77">
        <v>222.49982677001961</v>
      </c>
      <c r="AE886" s="77">
        <v>140.96111992187508</v>
      </c>
      <c r="AF886" s="77">
        <v>138.75143344116213</v>
      </c>
      <c r="AG886" s="77">
        <v>125.55266797485351</v>
      </c>
      <c r="AH886" s="77">
        <v>260.14284182128898</v>
      </c>
      <c r="AI886" s="77">
        <v>654.23792301635774</v>
      </c>
      <c r="AJ886" s="77">
        <v>232.18202756958024</v>
      </c>
      <c r="AK886" s="77">
        <v>499.37462839355499</v>
      </c>
      <c r="AL886" s="77">
        <v>746.48255400390792</v>
      </c>
      <c r="AM886" s="77">
        <v>458.26336990966792</v>
      </c>
      <c r="AN886" s="77">
        <v>173.0813814880371</v>
      </c>
      <c r="AO886" s="77">
        <v>216.68654714355466</v>
      </c>
      <c r="AP886" s="77">
        <v>258.85343726806656</v>
      </c>
      <c r="AQ886" s="77">
        <v>304.64200092773433</v>
      </c>
      <c r="AR886" s="77">
        <v>246.89020733032191</v>
      </c>
      <c r="AS886" s="77">
        <v>201.60191701049811</v>
      </c>
      <c r="AT886" s="77">
        <v>176.72259733886716</v>
      </c>
      <c r="AU886" s="77">
        <v>78.848604840087887</v>
      </c>
      <c r="AV886" s="77">
        <v>182.51958404541014</v>
      </c>
      <c r="AW886" s="77">
        <v>152.49771644897464</v>
      </c>
      <c r="AX886" s="77">
        <v>279.38427622680683</v>
      </c>
      <c r="AY886" s="77">
        <v>57.598498992919914</v>
      </c>
      <c r="AZ886" s="77">
        <v>83.610111785888705</v>
      </c>
      <c r="BA886" s="77">
        <v>184.37127255859377</v>
      </c>
      <c r="BB886" s="77">
        <v>506.58835316162083</v>
      </c>
      <c r="BC886" s="77">
        <v>409.20200710449257</v>
      </c>
      <c r="BD886" s="77">
        <v>851.24122509155336</v>
      </c>
      <c r="BE886" s="77">
        <v>460.70714485473587</v>
      </c>
      <c r="BF886" s="77">
        <v>296.42340726928711</v>
      </c>
      <c r="BG886" s="78">
        <v>1064.2276864990224</v>
      </c>
    </row>
    <row r="887" spans="1:59">
      <c r="A887" s="75">
        <v>886</v>
      </c>
      <c r="B887" s="76" t="s">
        <v>56</v>
      </c>
      <c r="C887" s="76" t="s">
        <v>121</v>
      </c>
      <c r="D887" s="76">
        <v>4</v>
      </c>
      <c r="E887" s="76">
        <v>33</v>
      </c>
      <c r="F887" s="76">
        <v>51</v>
      </c>
      <c r="G887" s="76" t="s">
        <v>89</v>
      </c>
      <c r="H887" s="76" t="s">
        <v>90</v>
      </c>
      <c r="I887" s="76" t="s">
        <v>70</v>
      </c>
      <c r="J887" s="76" t="s">
        <v>114</v>
      </c>
      <c r="K887" s="77">
        <v>4126.1816214965684</v>
      </c>
      <c r="L887" s="77">
        <v>13575.415657763688</v>
      </c>
      <c r="M887" s="77">
        <v>10991.841742620842</v>
      </c>
      <c r="N887" s="77">
        <v>7398.5081302307135</v>
      </c>
      <c r="O887" s="77">
        <v>7912.5651884826511</v>
      </c>
      <c r="P887" s="77">
        <v>11014.118037487791</v>
      </c>
      <c r="Q887" s="77">
        <v>7177.2713753845346</v>
      </c>
      <c r="R887" s="77">
        <v>4896.5696759826587</v>
      </c>
      <c r="S887" s="77">
        <v>5618.8103510925084</v>
      </c>
      <c r="T887" s="77">
        <v>12858.820884887695</v>
      </c>
      <c r="U887" s="77">
        <v>7886.1856863525327</v>
      </c>
      <c r="V887" s="77">
        <v>9375.6466679260266</v>
      </c>
      <c r="W887" s="77">
        <v>7476.6064045165876</v>
      </c>
      <c r="X887" s="77">
        <v>5252.0100453308023</v>
      </c>
      <c r="Y887" s="77">
        <v>7747.2408085448969</v>
      </c>
      <c r="Z887" s="77">
        <v>7060.9678434631287</v>
      </c>
      <c r="AA887" s="77">
        <v>8291.3974475585946</v>
      </c>
      <c r="AB887" s="77">
        <v>6901.7428664855961</v>
      </c>
      <c r="AC887" s="77">
        <v>6462.8571459167433</v>
      </c>
      <c r="AD887" s="77">
        <v>8128.4080602050826</v>
      </c>
      <c r="AE887" s="77">
        <v>7003.9370325500577</v>
      </c>
      <c r="AF887" s="77">
        <v>7129.2781776550273</v>
      </c>
      <c r="AG887" s="77">
        <v>7083.9832861206069</v>
      </c>
      <c r="AH887" s="77">
        <v>5703.9391811767555</v>
      </c>
      <c r="AI887" s="77">
        <v>11467.626343548594</v>
      </c>
      <c r="AJ887" s="77">
        <v>5008.6278280151237</v>
      </c>
      <c r="AK887" s="77">
        <v>7628.4777209411786</v>
      </c>
      <c r="AL887" s="77">
        <v>8210.1705895080322</v>
      </c>
      <c r="AM887" s="77">
        <v>5612.1009751953106</v>
      </c>
      <c r="AN887" s="77">
        <v>6828.1638511047431</v>
      </c>
      <c r="AO887" s="77">
        <v>8874.8583214538576</v>
      </c>
      <c r="AP887" s="77">
        <v>4649.9704731994607</v>
      </c>
      <c r="AQ887" s="77">
        <v>8018.276038604723</v>
      </c>
      <c r="AR887" s="77">
        <v>6279.4694668945212</v>
      </c>
      <c r="AS887" s="77">
        <v>7164.472943457029</v>
      </c>
      <c r="AT887" s="77">
        <v>8113.8252830382862</v>
      </c>
      <c r="AU887" s="77">
        <v>6090.8194090820271</v>
      </c>
      <c r="AV887" s="77">
        <v>6255.2279488586373</v>
      </c>
      <c r="AW887" s="77">
        <v>6372.9099935180548</v>
      </c>
      <c r="AX887" s="77">
        <v>3264.5018584167524</v>
      </c>
      <c r="AY887" s="77">
        <v>17572.469903631616</v>
      </c>
      <c r="AZ887" s="77">
        <v>15759.633519519048</v>
      </c>
      <c r="BA887" s="77">
        <v>21041.987043658395</v>
      </c>
      <c r="BB887" s="77">
        <v>21453.667667932095</v>
      </c>
      <c r="BC887" s="77">
        <v>19188.369995074481</v>
      </c>
      <c r="BD887" s="77">
        <v>13820.041096050991</v>
      </c>
      <c r="BE887" s="77">
        <v>16307.760586712648</v>
      </c>
      <c r="BF887" s="77">
        <v>19010.564747979726</v>
      </c>
      <c r="BG887" s="78">
        <v>51792.399133416708</v>
      </c>
    </row>
    <row r="888" spans="1:59">
      <c r="A888" s="75">
        <v>887</v>
      </c>
      <c r="B888" s="76" t="s">
        <v>56</v>
      </c>
      <c r="C888" s="76" t="s">
        <v>121</v>
      </c>
      <c r="D888" s="76">
        <v>4</v>
      </c>
      <c r="E888" s="76">
        <v>33</v>
      </c>
      <c r="F888" s="76">
        <v>66</v>
      </c>
      <c r="G888" s="76" t="s">
        <v>89</v>
      </c>
      <c r="H888" s="76" t="s">
        <v>90</v>
      </c>
      <c r="I888" s="76" t="s">
        <v>70</v>
      </c>
      <c r="J888" s="76" t="s">
        <v>99</v>
      </c>
      <c r="K888" s="77">
        <v>302.6060188110352</v>
      </c>
      <c r="L888" s="77">
        <v>243.30526694335936</v>
      </c>
      <c r="M888" s="77">
        <v>168.63346527709959</v>
      </c>
      <c r="N888" s="77">
        <v>137.4434731689453</v>
      </c>
      <c r="O888" s="77">
        <v>195.26612028808594</v>
      </c>
      <c r="P888" s="77">
        <v>235.32833878784183</v>
      </c>
      <c r="Q888" s="77">
        <v>177.77311911010739</v>
      </c>
      <c r="R888" s="77">
        <v>192.77699350585937</v>
      </c>
      <c r="S888" s="77">
        <v>225.71252976074217</v>
      </c>
      <c r="T888" s="77">
        <v>143.2616834716797</v>
      </c>
      <c r="U888" s="77">
        <v>286.64494157104485</v>
      </c>
      <c r="V888" s="77">
        <v>219.39075933227539</v>
      </c>
      <c r="W888" s="77">
        <v>240.12453016967771</v>
      </c>
      <c r="X888" s="77">
        <v>202.61354468994131</v>
      </c>
      <c r="Y888" s="77">
        <v>185.03096824951172</v>
      </c>
      <c r="Z888" s="77">
        <v>268.71348665771484</v>
      </c>
      <c r="AA888" s="77">
        <v>163.77644132690429</v>
      </c>
      <c r="AB888" s="77">
        <v>193.03746251831052</v>
      </c>
      <c r="AC888" s="77">
        <v>184.79774790649412</v>
      </c>
      <c r="AD888" s="77">
        <v>252.1527973205566</v>
      </c>
      <c r="AE888" s="77">
        <v>240.42327990112304</v>
      </c>
      <c r="AF888" s="77">
        <v>163.62054324951171</v>
      </c>
      <c r="AG888" s="77">
        <v>161.72942993164057</v>
      </c>
      <c r="AH888" s="77">
        <v>185.44606863403317</v>
      </c>
      <c r="AI888" s="77">
        <v>175.97127200317385</v>
      </c>
      <c r="AJ888" s="77">
        <v>232.74630736694334</v>
      </c>
      <c r="AK888" s="77">
        <v>196.77790022583005</v>
      </c>
      <c r="AL888" s="77">
        <v>220.59556927490235</v>
      </c>
      <c r="AM888" s="77">
        <v>189.99000174560547</v>
      </c>
      <c r="AN888" s="77">
        <v>164.51998897094722</v>
      </c>
      <c r="AO888" s="77">
        <v>170.2133483886719</v>
      </c>
      <c r="AP888" s="77">
        <v>144.93939238281251</v>
      </c>
      <c r="AQ888" s="77">
        <v>134.08466728515629</v>
      </c>
      <c r="AR888" s="77">
        <v>164.21698568115235</v>
      </c>
      <c r="AS888" s="77">
        <v>144.98680798339842</v>
      </c>
      <c r="AT888" s="77">
        <v>146.27354935302736</v>
      </c>
      <c r="AU888" s="77">
        <v>144.90915803222657</v>
      </c>
      <c r="AV888" s="77">
        <v>128.4111765136719</v>
      </c>
      <c r="AW888" s="77">
        <v>149.16633445434567</v>
      </c>
      <c r="AX888" s="77">
        <v>168.71374849243162</v>
      </c>
      <c r="AY888" s="77">
        <v>437.13016461181655</v>
      </c>
      <c r="AZ888" s="77">
        <v>225.66524462280276</v>
      </c>
      <c r="BA888" s="77">
        <v>328.59445505981444</v>
      </c>
      <c r="BB888" s="77">
        <v>292.81087394409184</v>
      </c>
      <c r="BC888" s="77">
        <v>220.53188217163085</v>
      </c>
      <c r="BD888" s="77">
        <v>289.94381224975581</v>
      </c>
      <c r="BE888" s="77">
        <v>163.85730661621093</v>
      </c>
      <c r="BF888" s="77">
        <v>241.6689580993652</v>
      </c>
      <c r="BG888" s="78">
        <v>542.48189315185539</v>
      </c>
    </row>
    <row r="889" spans="1:59">
      <c r="A889" s="75">
        <v>888</v>
      </c>
      <c r="B889" s="76" t="s">
        <v>56</v>
      </c>
      <c r="C889" s="76" t="s">
        <v>121</v>
      </c>
      <c r="D889" s="76">
        <v>4</v>
      </c>
      <c r="E889" s="76">
        <v>33</v>
      </c>
      <c r="F889" s="76">
        <v>68</v>
      </c>
      <c r="G889" s="76" t="s">
        <v>89</v>
      </c>
      <c r="H889" s="76" t="s">
        <v>90</v>
      </c>
      <c r="I889" s="76" t="s">
        <v>77</v>
      </c>
      <c r="J889" s="76" t="s">
        <v>102</v>
      </c>
      <c r="K889" s="77">
        <v>4779.5677359619194</v>
      </c>
      <c r="L889" s="77">
        <v>9938.9480676818912</v>
      </c>
      <c r="M889" s="77">
        <v>5966.4916625793448</v>
      </c>
      <c r="N889" s="77">
        <v>3828.5444060913119</v>
      </c>
      <c r="O889" s="77">
        <v>4935.8441020629998</v>
      </c>
      <c r="P889" s="77">
        <v>6015.7700713500972</v>
      </c>
      <c r="Q889" s="77">
        <v>6317.3274913818404</v>
      </c>
      <c r="R889" s="77">
        <v>6498.971719622803</v>
      </c>
      <c r="S889" s="77">
        <v>6407.7054981811516</v>
      </c>
      <c r="T889" s="77">
        <v>9114.7622066528329</v>
      </c>
      <c r="U889" s="77">
        <v>7458.9159868103015</v>
      </c>
      <c r="V889" s="77">
        <v>11630.704694177248</v>
      </c>
      <c r="W889" s="77">
        <v>7244.5756149963345</v>
      </c>
      <c r="X889" s="77">
        <v>6536.5278957641649</v>
      </c>
      <c r="Y889" s="77">
        <v>2900.0846971008282</v>
      </c>
      <c r="Z889" s="77">
        <v>6789.7630415221956</v>
      </c>
      <c r="AA889" s="77">
        <v>5253.0748095825174</v>
      </c>
      <c r="AB889" s="77">
        <v>11864.790665368651</v>
      </c>
      <c r="AC889" s="77">
        <v>7682.4677708618219</v>
      </c>
      <c r="AD889" s="77">
        <v>14593.720718005379</v>
      </c>
      <c r="AE889" s="77">
        <v>5086.1809877929691</v>
      </c>
      <c r="AF889" s="77">
        <v>9116.8011818481409</v>
      </c>
      <c r="AG889" s="77">
        <v>7508.0193012817417</v>
      </c>
      <c r="AH889" s="77">
        <v>6193.2391055969147</v>
      </c>
      <c r="AI889" s="77">
        <v>13611.611740954584</v>
      </c>
      <c r="AJ889" s="77">
        <v>5045.5894829956014</v>
      </c>
      <c r="AK889" s="77">
        <v>12436.344471673581</v>
      </c>
      <c r="AL889" s="77">
        <v>8954.468286401363</v>
      </c>
      <c r="AM889" s="77">
        <v>6545.9323794311513</v>
      </c>
      <c r="AN889" s="77">
        <v>6070.2162880310098</v>
      </c>
      <c r="AO889" s="77">
        <v>7679.0680987426804</v>
      </c>
      <c r="AP889" s="77">
        <v>5817.3558730407749</v>
      </c>
      <c r="AQ889" s="77">
        <v>11162.641163848875</v>
      </c>
      <c r="AR889" s="77">
        <v>5515.3472918457101</v>
      </c>
      <c r="AS889" s="77">
        <v>12519.682713262921</v>
      </c>
      <c r="AT889" s="77">
        <v>9207.4571709167503</v>
      </c>
      <c r="AU889" s="77">
        <v>10823.040763934325</v>
      </c>
      <c r="AV889" s="77">
        <v>9309.3797731140094</v>
      </c>
      <c r="AW889" s="77">
        <v>5152.579334912105</v>
      </c>
      <c r="AX889" s="77">
        <v>6284.5386487304613</v>
      </c>
      <c r="AY889" s="77">
        <v>13028.716713366703</v>
      </c>
      <c r="AZ889" s="77">
        <v>19244.671178820841</v>
      </c>
      <c r="BA889" s="77">
        <v>13907.544031683363</v>
      </c>
      <c r="BB889" s="77">
        <v>28141.21694951164</v>
      </c>
      <c r="BC889" s="77">
        <v>24097.603964404301</v>
      </c>
      <c r="BD889" s="77">
        <v>11283.418351812747</v>
      </c>
      <c r="BE889" s="77">
        <v>23247.422278002909</v>
      </c>
      <c r="BF889" s="77">
        <v>18247.656000128169</v>
      </c>
      <c r="BG889" s="78">
        <v>18057.668502087381</v>
      </c>
    </row>
    <row r="890" spans="1:59">
      <c r="A890" s="75">
        <v>889</v>
      </c>
      <c r="B890" s="76" t="s">
        <v>56</v>
      </c>
      <c r="C890" s="76" t="s">
        <v>121</v>
      </c>
      <c r="D890" s="76">
        <v>4</v>
      </c>
      <c r="E890" s="76">
        <v>34</v>
      </c>
      <c r="F890" s="76">
        <v>3</v>
      </c>
      <c r="G890" s="76" t="s">
        <v>89</v>
      </c>
      <c r="H890" s="76" t="s">
        <v>92</v>
      </c>
      <c r="I890" s="76" t="s">
        <v>61</v>
      </c>
      <c r="J890" s="76" t="s">
        <v>62</v>
      </c>
      <c r="K890" s="77">
        <v>0.60920716552734377</v>
      </c>
      <c r="L890" s="77">
        <v>0</v>
      </c>
      <c r="M890" s="77">
        <v>0</v>
      </c>
      <c r="N890" s="77">
        <v>0</v>
      </c>
      <c r="O890" s="77">
        <v>0</v>
      </c>
      <c r="P890" s="77">
        <v>0</v>
      </c>
      <c r="Q890" s="77">
        <v>0</v>
      </c>
      <c r="R890" s="77">
        <v>0</v>
      </c>
      <c r="S890" s="77">
        <v>0</v>
      </c>
      <c r="T890" s="77">
        <v>0</v>
      </c>
      <c r="U890" s="77">
        <v>0</v>
      </c>
      <c r="V890" s="77">
        <v>0</v>
      </c>
      <c r="W890" s="77">
        <v>0</v>
      </c>
      <c r="X890" s="77">
        <v>0</v>
      </c>
      <c r="Y890" s="77">
        <v>0</v>
      </c>
      <c r="Z890" s="77">
        <v>0</v>
      </c>
      <c r="AA890" s="77">
        <v>0</v>
      </c>
      <c r="AB890" s="77">
        <v>0</v>
      </c>
      <c r="AC890" s="77">
        <v>0</v>
      </c>
      <c r="AD890" s="77">
        <v>0</v>
      </c>
      <c r="AE890" s="77">
        <v>0</v>
      </c>
      <c r="AF890" s="77">
        <v>0</v>
      </c>
      <c r="AG890" s="77">
        <v>0</v>
      </c>
      <c r="AH890" s="77">
        <v>0</v>
      </c>
      <c r="AI890" s="77">
        <v>0</v>
      </c>
      <c r="AJ890" s="77">
        <v>0</v>
      </c>
      <c r="AK890" s="77">
        <v>0</v>
      </c>
      <c r="AL890" s="77">
        <v>0</v>
      </c>
      <c r="AM890" s="77">
        <v>0</v>
      </c>
      <c r="AN890" s="77">
        <v>0</v>
      </c>
      <c r="AO890" s="77">
        <v>0</v>
      </c>
      <c r="AP890" s="77">
        <v>0</v>
      </c>
      <c r="AQ890" s="77">
        <v>0</v>
      </c>
      <c r="AR890" s="77">
        <v>0</v>
      </c>
      <c r="AS890" s="77">
        <v>0</v>
      </c>
      <c r="AT890" s="77">
        <v>0</v>
      </c>
      <c r="AU890" s="77">
        <v>0</v>
      </c>
      <c r="AV890" s="77">
        <v>0</v>
      </c>
      <c r="AW890" s="77">
        <v>0</v>
      </c>
      <c r="AX890" s="77">
        <v>0</v>
      </c>
      <c r="AY890" s="77">
        <v>0.95731911621093746</v>
      </c>
      <c r="AZ890" s="77">
        <v>0</v>
      </c>
      <c r="BA890" s="77">
        <v>0</v>
      </c>
      <c r="BB890" s="77">
        <v>0</v>
      </c>
      <c r="BC890" s="77">
        <v>0</v>
      </c>
      <c r="BD890" s="77">
        <v>0</v>
      </c>
      <c r="BE890" s="77">
        <v>0</v>
      </c>
      <c r="BF890" s="77">
        <v>0</v>
      </c>
      <c r="BG890" s="78">
        <v>0.60920716552734377</v>
      </c>
    </row>
    <row r="891" spans="1:59">
      <c r="A891" s="75">
        <v>890</v>
      </c>
      <c r="B891" s="76" t="s">
        <v>56</v>
      </c>
      <c r="C891" s="76" t="s">
        <v>121</v>
      </c>
      <c r="D891" s="76">
        <v>4</v>
      </c>
      <c r="E891" s="76">
        <v>34</v>
      </c>
      <c r="F891" s="76">
        <v>12</v>
      </c>
      <c r="G891" s="76" t="s">
        <v>89</v>
      </c>
      <c r="H891" s="76" t="s">
        <v>92</v>
      </c>
      <c r="I891" s="76" t="s">
        <v>70</v>
      </c>
      <c r="J891" s="76" t="s">
        <v>71</v>
      </c>
      <c r="K891" s="77">
        <v>0.26108400878906252</v>
      </c>
      <c r="L891" s="77">
        <v>0</v>
      </c>
      <c r="M891" s="77">
        <v>0</v>
      </c>
      <c r="N891" s="77">
        <v>0</v>
      </c>
      <c r="O891" s="77">
        <v>0</v>
      </c>
      <c r="P891" s="77">
        <v>0</v>
      </c>
      <c r="Q891" s="77">
        <v>0</v>
      </c>
      <c r="R891" s="77">
        <v>0</v>
      </c>
      <c r="S891" s="77">
        <v>0</v>
      </c>
      <c r="T891" s="77">
        <v>0</v>
      </c>
      <c r="U891" s="77">
        <v>0</v>
      </c>
      <c r="V891" s="77">
        <v>0</v>
      </c>
      <c r="W891" s="77">
        <v>0</v>
      </c>
      <c r="X891" s="77">
        <v>0</v>
      </c>
      <c r="Y891" s="77">
        <v>0</v>
      </c>
      <c r="Z891" s="77">
        <v>0</v>
      </c>
      <c r="AA891" s="77">
        <v>0</v>
      </c>
      <c r="AB891" s="77">
        <v>0</v>
      </c>
      <c r="AC891" s="77">
        <v>0</v>
      </c>
      <c r="AD891" s="77">
        <v>0</v>
      </c>
      <c r="AE891" s="77">
        <v>0</v>
      </c>
      <c r="AF891" s="77">
        <v>0</v>
      </c>
      <c r="AG891" s="77">
        <v>0</v>
      </c>
      <c r="AH891" s="77">
        <v>0</v>
      </c>
      <c r="AI891" s="77">
        <v>0</v>
      </c>
      <c r="AJ891" s="77">
        <v>0</v>
      </c>
      <c r="AK891" s="77">
        <v>0</v>
      </c>
      <c r="AL891" s="77">
        <v>0</v>
      </c>
      <c r="AM891" s="77">
        <v>0</v>
      </c>
      <c r="AN891" s="77">
        <v>0</v>
      </c>
      <c r="AO891" s="77">
        <v>0</v>
      </c>
      <c r="AP891" s="77">
        <v>0</v>
      </c>
      <c r="AQ891" s="77">
        <v>0</v>
      </c>
      <c r="AR891" s="77">
        <v>0</v>
      </c>
      <c r="AS891" s="77">
        <v>0</v>
      </c>
      <c r="AT891" s="77">
        <v>0</v>
      </c>
      <c r="AU891" s="77">
        <v>0</v>
      </c>
      <c r="AV891" s="77">
        <v>0</v>
      </c>
      <c r="AW891" s="77">
        <v>0</v>
      </c>
      <c r="AX891" s="77">
        <v>0</v>
      </c>
      <c r="AY891" s="77">
        <v>0</v>
      </c>
      <c r="AZ891" s="77">
        <v>0</v>
      </c>
      <c r="BA891" s="77">
        <v>0</v>
      </c>
      <c r="BB891" s="77">
        <v>0</v>
      </c>
      <c r="BC891" s="77">
        <v>0</v>
      </c>
      <c r="BD891" s="77">
        <v>0</v>
      </c>
      <c r="BE891" s="77">
        <v>0</v>
      </c>
      <c r="BF891" s="77">
        <v>0</v>
      </c>
      <c r="BG891" s="78">
        <v>0.3481119506835938</v>
      </c>
    </row>
    <row r="892" spans="1:59">
      <c r="A892" s="75">
        <v>891</v>
      </c>
      <c r="B892" s="76" t="s">
        <v>56</v>
      </c>
      <c r="C892" s="76" t="s">
        <v>121</v>
      </c>
      <c r="D892" s="76">
        <v>4</v>
      </c>
      <c r="E892" s="76">
        <v>34</v>
      </c>
      <c r="F892" s="76">
        <v>66</v>
      </c>
      <c r="G892" s="76" t="s">
        <v>89</v>
      </c>
      <c r="H892" s="76" t="s">
        <v>92</v>
      </c>
      <c r="I892" s="76" t="s">
        <v>70</v>
      </c>
      <c r="J892" s="76" t="s">
        <v>99</v>
      </c>
      <c r="K892" s="77">
        <v>8.7027941894531252E-2</v>
      </c>
      <c r="L892" s="77">
        <v>0</v>
      </c>
      <c r="M892" s="77">
        <v>0</v>
      </c>
      <c r="N892" s="77">
        <v>0</v>
      </c>
      <c r="O892" s="77">
        <v>0</v>
      </c>
      <c r="P892" s="77">
        <v>0</v>
      </c>
      <c r="Q892" s="77">
        <v>0</v>
      </c>
      <c r="R892" s="77">
        <v>0</v>
      </c>
      <c r="S892" s="77">
        <v>0</v>
      </c>
      <c r="T892" s="77">
        <v>0</v>
      </c>
      <c r="U892" s="77">
        <v>0</v>
      </c>
      <c r="V892" s="77">
        <v>0</v>
      </c>
      <c r="W892" s="77">
        <v>0</v>
      </c>
      <c r="X892" s="77">
        <v>0</v>
      </c>
      <c r="Y892" s="77">
        <v>0</v>
      </c>
      <c r="Z892" s="77">
        <v>0</v>
      </c>
      <c r="AA892" s="77">
        <v>0</v>
      </c>
      <c r="AB892" s="77">
        <v>0</v>
      </c>
      <c r="AC892" s="77">
        <v>0</v>
      </c>
      <c r="AD892" s="77">
        <v>0</v>
      </c>
      <c r="AE892" s="77">
        <v>0</v>
      </c>
      <c r="AF892" s="77">
        <v>0</v>
      </c>
      <c r="AG892" s="77">
        <v>0</v>
      </c>
      <c r="AH892" s="77">
        <v>0</v>
      </c>
      <c r="AI892" s="77">
        <v>0</v>
      </c>
      <c r="AJ892" s="77">
        <v>0</v>
      </c>
      <c r="AK892" s="77">
        <v>0</v>
      </c>
      <c r="AL892" s="77">
        <v>0</v>
      </c>
      <c r="AM892" s="77">
        <v>0</v>
      </c>
      <c r="AN892" s="77">
        <v>0</v>
      </c>
      <c r="AO892" s="77">
        <v>0</v>
      </c>
      <c r="AP892" s="77">
        <v>0</v>
      </c>
      <c r="AQ892" s="77">
        <v>0</v>
      </c>
      <c r="AR892" s="77">
        <v>0</v>
      </c>
      <c r="AS892" s="77">
        <v>0</v>
      </c>
      <c r="AT892" s="77">
        <v>0</v>
      </c>
      <c r="AU892" s="77">
        <v>0</v>
      </c>
      <c r="AV892" s="77">
        <v>0</v>
      </c>
      <c r="AW892" s="77">
        <v>0</v>
      </c>
      <c r="AX892" s="77">
        <v>0</v>
      </c>
      <c r="AY892" s="77">
        <v>0</v>
      </c>
      <c r="AZ892" s="77">
        <v>0</v>
      </c>
      <c r="BA892" s="77">
        <v>0</v>
      </c>
      <c r="BB892" s="77">
        <v>0</v>
      </c>
      <c r="BC892" s="77">
        <v>0</v>
      </c>
      <c r="BD892" s="77">
        <v>0</v>
      </c>
      <c r="BE892" s="77">
        <v>0</v>
      </c>
      <c r="BF892" s="77">
        <v>0</v>
      </c>
      <c r="BG892" s="78">
        <v>0</v>
      </c>
    </row>
    <row r="893" spans="1:59">
      <c r="A893" s="75">
        <v>892</v>
      </c>
      <c r="B893" s="76" t="s">
        <v>56</v>
      </c>
      <c r="C893" s="76" t="s">
        <v>121</v>
      </c>
      <c r="D893" s="76">
        <v>4</v>
      </c>
      <c r="E893" s="76">
        <v>35</v>
      </c>
      <c r="F893" s="76">
        <v>3</v>
      </c>
      <c r="G893" s="76" t="s">
        <v>67</v>
      </c>
      <c r="H893" s="76" t="s">
        <v>124</v>
      </c>
      <c r="I893" s="76" t="s">
        <v>61</v>
      </c>
      <c r="J893" s="76" t="s">
        <v>62</v>
      </c>
      <c r="K893" s="77">
        <v>8.8504345703125001E-2</v>
      </c>
      <c r="L893" s="77">
        <v>0.79673108520507807</v>
      </c>
      <c r="M893" s="77">
        <v>0.26555972900390629</v>
      </c>
      <c r="N893" s="77">
        <v>0.97366292724609371</v>
      </c>
      <c r="O893" s="77">
        <v>3.9836996765136719</v>
      </c>
      <c r="P893" s="77">
        <v>2.0358171752929679</v>
      </c>
      <c r="Q893" s="77">
        <v>0.53115364990234371</v>
      </c>
      <c r="R893" s="77">
        <v>0.44252131958007812</v>
      </c>
      <c r="S893" s="77">
        <v>0.35403684692382809</v>
      </c>
      <c r="T893" s="77">
        <v>0.35407438964843752</v>
      </c>
      <c r="U893" s="77">
        <v>0.17700899047851559</v>
      </c>
      <c r="V893" s="77">
        <v>0.70772764892578122</v>
      </c>
      <c r="W893" s="77">
        <v>1.4161328979492189</v>
      </c>
      <c r="X893" s="77">
        <v>0.53101266479492182</v>
      </c>
      <c r="Y893" s="77">
        <v>8.2330187683105507</v>
      </c>
      <c r="Z893" s="77">
        <v>0.53110419311523438</v>
      </c>
      <c r="AA893" s="77">
        <v>1.062298895263672</v>
      </c>
      <c r="AB893" s="77">
        <v>2.7436481506347659</v>
      </c>
      <c r="AC893" s="77">
        <v>1.8572768005371096</v>
      </c>
      <c r="AD893" s="77">
        <v>1.415822338867188</v>
      </c>
      <c r="AE893" s="77">
        <v>7.0807378662109404</v>
      </c>
      <c r="AF893" s="77">
        <v>14.78582063598633</v>
      </c>
      <c r="AG893" s="77">
        <v>10.372348468017581</v>
      </c>
      <c r="AH893" s="77">
        <v>7.8773704040527353</v>
      </c>
      <c r="AI893" s="77">
        <v>5.3961065551757823</v>
      </c>
      <c r="AJ893" s="77">
        <v>28.572329882812493</v>
      </c>
      <c r="AK893" s="77">
        <v>128.50198132324212</v>
      </c>
      <c r="AL893" s="77">
        <v>198.23526871337842</v>
      </c>
      <c r="AM893" s="77">
        <v>96.34533273925787</v>
      </c>
      <c r="AN893" s="77">
        <v>78.818183465576212</v>
      </c>
      <c r="AO893" s="77">
        <v>48.395160974121083</v>
      </c>
      <c r="AP893" s="77">
        <v>17.006074353027344</v>
      </c>
      <c r="AQ893" s="77">
        <v>18.977434533691405</v>
      </c>
      <c r="AR893" s="77">
        <v>29.151737554931639</v>
      </c>
      <c r="AS893" s="77">
        <v>14.883490100097656</v>
      </c>
      <c r="AT893" s="77">
        <v>107.86000324707021</v>
      </c>
      <c r="AU893" s="77">
        <v>15.312002001953129</v>
      </c>
      <c r="AV893" s="77">
        <v>16.295930963134769</v>
      </c>
      <c r="AW893" s="77">
        <v>14.770890789794924</v>
      </c>
      <c r="AX893" s="77">
        <v>2.7443785339355466</v>
      </c>
      <c r="AY893" s="77">
        <v>4.2492802124023443</v>
      </c>
      <c r="AZ893" s="77">
        <v>1.8588117614746089</v>
      </c>
      <c r="BA893" s="77">
        <v>9.1174697082519547</v>
      </c>
      <c r="BB893" s="77">
        <v>0.53104620971679684</v>
      </c>
      <c r="BC893" s="77">
        <v>11.587896197509769</v>
      </c>
      <c r="BD893" s="77">
        <v>159.97958648071267</v>
      </c>
      <c r="BE893" s="77">
        <v>36.582335992431645</v>
      </c>
      <c r="BF893" s="77">
        <v>32.314801849365224</v>
      </c>
      <c r="BG893" s="78">
        <v>7.082250372314455</v>
      </c>
    </row>
    <row r="894" spans="1:59">
      <c r="A894" s="75">
        <v>893</v>
      </c>
      <c r="B894" s="76" t="s">
        <v>56</v>
      </c>
      <c r="C894" s="76" t="s">
        <v>121</v>
      </c>
      <c r="D894" s="76">
        <v>4</v>
      </c>
      <c r="E894" s="76">
        <v>35</v>
      </c>
      <c r="F894" s="76">
        <v>6</v>
      </c>
      <c r="G894" s="76" t="s">
        <v>67</v>
      </c>
      <c r="H894" s="76" t="s">
        <v>124</v>
      </c>
      <c r="I894" s="76" t="s">
        <v>61</v>
      </c>
      <c r="J894" s="76" t="s">
        <v>122</v>
      </c>
      <c r="K894" s="77">
        <v>0</v>
      </c>
      <c r="L894" s="77">
        <v>0</v>
      </c>
      <c r="M894" s="77">
        <v>0</v>
      </c>
      <c r="N894" s="77">
        <v>0</v>
      </c>
      <c r="O894" s="77">
        <v>0</v>
      </c>
      <c r="P894" s="77">
        <v>0</v>
      </c>
      <c r="Q894" s="77">
        <v>0</v>
      </c>
      <c r="R894" s="77">
        <v>0</v>
      </c>
      <c r="S894" s="77">
        <v>0</v>
      </c>
      <c r="T894" s="77">
        <v>0</v>
      </c>
      <c r="U894" s="77">
        <v>0</v>
      </c>
      <c r="V894" s="77">
        <v>0</v>
      </c>
      <c r="W894" s="77">
        <v>0</v>
      </c>
      <c r="X894" s="77">
        <v>0</v>
      </c>
      <c r="Y894" s="77">
        <v>0</v>
      </c>
      <c r="Z894" s="77">
        <v>0</v>
      </c>
      <c r="AA894" s="77">
        <v>0</v>
      </c>
      <c r="AB894" s="77">
        <v>8.8436206054687494E-2</v>
      </c>
      <c r="AC894" s="77">
        <v>0.61902778930664071</v>
      </c>
      <c r="AD894" s="77">
        <v>0.17686950073242191</v>
      </c>
      <c r="AE894" s="77">
        <v>8.8439605712890626E-2</v>
      </c>
      <c r="AF894" s="77">
        <v>8.843566284179688E-2</v>
      </c>
      <c r="AG894" s="77">
        <v>0</v>
      </c>
      <c r="AH894" s="77">
        <v>0.1768886596679688</v>
      </c>
      <c r="AI894" s="77">
        <v>20.960937786865241</v>
      </c>
      <c r="AJ894" s="77">
        <v>2.2112692199707031</v>
      </c>
      <c r="AK894" s="77">
        <v>26.797237054443361</v>
      </c>
      <c r="AL894" s="77">
        <v>13.72069403076172</v>
      </c>
      <c r="AM894" s="77">
        <v>5.8396958374023438</v>
      </c>
      <c r="AN894" s="77">
        <v>5.1312420654296886</v>
      </c>
      <c r="AO894" s="77">
        <v>0.70792667236328111</v>
      </c>
      <c r="AP894" s="77">
        <v>0.88535133666992183</v>
      </c>
      <c r="AQ894" s="77">
        <v>0.88537808227539061</v>
      </c>
      <c r="AR894" s="77">
        <v>0.9748366271972656</v>
      </c>
      <c r="AS894" s="77">
        <v>1.0613231750488281</v>
      </c>
      <c r="AT894" s="77">
        <v>0.88478916015624998</v>
      </c>
      <c r="AU894" s="77">
        <v>0.88447708129882829</v>
      </c>
      <c r="AV894" s="77">
        <v>1.1504235107421876</v>
      </c>
      <c r="AW894" s="77">
        <v>0.61913375244140623</v>
      </c>
      <c r="AX894" s="77">
        <v>0.44229196777343749</v>
      </c>
      <c r="AY894" s="77">
        <v>0</v>
      </c>
      <c r="AZ894" s="77">
        <v>0</v>
      </c>
      <c r="BA894" s="77">
        <v>0</v>
      </c>
      <c r="BB894" s="77">
        <v>0</v>
      </c>
      <c r="BC894" s="77">
        <v>0</v>
      </c>
      <c r="BD894" s="77">
        <v>6.4563603271484373</v>
      </c>
      <c r="BE894" s="77">
        <v>0.79632307739257813</v>
      </c>
      <c r="BF894" s="77">
        <v>1.6813025329589848</v>
      </c>
      <c r="BG894" s="78">
        <v>0</v>
      </c>
    </row>
    <row r="895" spans="1:59">
      <c r="A895" s="75">
        <v>894</v>
      </c>
      <c r="B895" s="76" t="s">
        <v>56</v>
      </c>
      <c r="C895" s="76" t="s">
        <v>121</v>
      </c>
      <c r="D895" s="76">
        <v>4</v>
      </c>
      <c r="E895" s="76">
        <v>35</v>
      </c>
      <c r="F895" s="76">
        <v>15</v>
      </c>
      <c r="G895" s="76" t="s">
        <v>67</v>
      </c>
      <c r="H895" s="76" t="s">
        <v>124</v>
      </c>
      <c r="I895" s="76" t="s">
        <v>67</v>
      </c>
      <c r="J895" s="76" t="s">
        <v>73</v>
      </c>
      <c r="K895" s="77">
        <v>0</v>
      </c>
      <c r="L895" s="77">
        <v>8.8536187744140626E-2</v>
      </c>
      <c r="M895" s="77">
        <v>8.8535900878906254E-2</v>
      </c>
      <c r="N895" s="77">
        <v>0</v>
      </c>
      <c r="O895" s="77">
        <v>1.328067572021485</v>
      </c>
      <c r="P895" s="77">
        <v>0</v>
      </c>
      <c r="Q895" s="77">
        <v>0</v>
      </c>
      <c r="R895" s="77">
        <v>8.8536132812500001E-2</v>
      </c>
      <c r="S895" s="77">
        <v>0</v>
      </c>
      <c r="T895" s="77">
        <v>0</v>
      </c>
      <c r="U895" s="77">
        <v>0</v>
      </c>
      <c r="V895" s="77">
        <v>0</v>
      </c>
      <c r="W895" s="77">
        <v>0</v>
      </c>
      <c r="X895" s="77">
        <v>0</v>
      </c>
      <c r="Y895" s="77">
        <v>0.2656038513183594</v>
      </c>
      <c r="Z895" s="77">
        <v>0</v>
      </c>
      <c r="AA895" s="77">
        <v>0</v>
      </c>
      <c r="AB895" s="77">
        <v>0</v>
      </c>
      <c r="AC895" s="77">
        <v>0</v>
      </c>
      <c r="AD895" s="77">
        <v>0</v>
      </c>
      <c r="AE895" s="77">
        <v>0</v>
      </c>
      <c r="AF895" s="77">
        <v>0</v>
      </c>
      <c r="AG895" s="77">
        <v>0</v>
      </c>
      <c r="AH895" s="77">
        <v>0</v>
      </c>
      <c r="AI895" s="77">
        <v>0</v>
      </c>
      <c r="AJ895" s="77">
        <v>0</v>
      </c>
      <c r="AK895" s="77">
        <v>0</v>
      </c>
      <c r="AL895" s="77">
        <v>0</v>
      </c>
      <c r="AM895" s="77">
        <v>0</v>
      </c>
      <c r="AN895" s="77">
        <v>0</v>
      </c>
      <c r="AO895" s="77">
        <v>0</v>
      </c>
      <c r="AP895" s="77">
        <v>8.8423114013671866E-2</v>
      </c>
      <c r="AQ895" s="77">
        <v>0</v>
      </c>
      <c r="AR895" s="77">
        <v>0.17695820312499999</v>
      </c>
      <c r="AS895" s="77">
        <v>0.44201494140624997</v>
      </c>
      <c r="AT895" s="77">
        <v>0.70751515502929685</v>
      </c>
      <c r="AU895" s="77">
        <v>8.8490893554687505E-2</v>
      </c>
      <c r="AV895" s="77">
        <v>0.35381286621093749</v>
      </c>
      <c r="AW895" s="77">
        <v>0</v>
      </c>
      <c r="AX895" s="77">
        <v>8.8454516601562505E-2</v>
      </c>
      <c r="AY895" s="77">
        <v>1.4166037597656249</v>
      </c>
      <c r="AZ895" s="77">
        <v>0.35414458007812499</v>
      </c>
      <c r="BA895" s="77">
        <v>0.2656038513183594</v>
      </c>
      <c r="BB895" s="77">
        <v>0</v>
      </c>
      <c r="BC895" s="77">
        <v>0</v>
      </c>
      <c r="BD895" s="77">
        <v>0</v>
      </c>
      <c r="BE895" s="77">
        <v>0</v>
      </c>
      <c r="BF895" s="77">
        <v>0.70751515502929685</v>
      </c>
      <c r="BG895" s="78">
        <v>11.686961364746089</v>
      </c>
    </row>
    <row r="896" spans="1:59">
      <c r="A896" s="75">
        <v>895</v>
      </c>
      <c r="B896" s="76" t="s">
        <v>56</v>
      </c>
      <c r="C896" s="76" t="s">
        <v>121</v>
      </c>
      <c r="D896" s="76">
        <v>4</v>
      </c>
      <c r="E896" s="76">
        <v>35</v>
      </c>
      <c r="F896" s="76">
        <v>21</v>
      </c>
      <c r="G896" s="76" t="s">
        <v>67</v>
      </c>
      <c r="H896" s="76" t="s">
        <v>124</v>
      </c>
      <c r="I896" s="76" t="s">
        <v>67</v>
      </c>
      <c r="J896" s="76" t="s">
        <v>75</v>
      </c>
      <c r="K896" s="77">
        <v>1.150592565917969</v>
      </c>
      <c r="L896" s="77">
        <v>3.982995617675781</v>
      </c>
      <c r="M896" s="77">
        <v>38.130184271240111</v>
      </c>
      <c r="N896" s="77">
        <v>4.6024283447265626</v>
      </c>
      <c r="O896" s="77">
        <v>83.907984661865129</v>
      </c>
      <c r="P896" s="77">
        <v>59.465081762695249</v>
      </c>
      <c r="Q896" s="77">
        <v>30.980374114990219</v>
      </c>
      <c r="R896" s="77">
        <v>150.7996919860839</v>
      </c>
      <c r="S896" s="77">
        <v>9.6460377868652323</v>
      </c>
      <c r="T896" s="77">
        <v>20.971768151855471</v>
      </c>
      <c r="U896" s="77">
        <v>6.9916127685546874</v>
      </c>
      <c r="V896" s="77">
        <v>323.16737692871322</v>
      </c>
      <c r="W896" s="77">
        <v>56.466483319091623</v>
      </c>
      <c r="X896" s="77">
        <v>11.68237474975586</v>
      </c>
      <c r="Y896" s="77">
        <v>475.19594453734919</v>
      </c>
      <c r="Z896" s="77">
        <v>74.005864923095771</v>
      </c>
      <c r="AA896" s="77">
        <v>68.511846093749966</v>
      </c>
      <c r="AB896" s="77">
        <v>45.66862401733389</v>
      </c>
      <c r="AC896" s="77">
        <v>73.252037695312595</v>
      </c>
      <c r="AD896" s="77">
        <v>17.876318853759763</v>
      </c>
      <c r="AE896" s="77">
        <v>22.391795025634771</v>
      </c>
      <c r="AF896" s="77">
        <v>150.74775808715813</v>
      </c>
      <c r="AG896" s="77">
        <v>74.730676336669944</v>
      </c>
      <c r="AH896" s="77">
        <v>58.854725384521466</v>
      </c>
      <c r="AI896" s="77">
        <v>22.315541400146479</v>
      </c>
      <c r="AJ896" s="77">
        <v>73.218185803222667</v>
      </c>
      <c r="AK896" s="77">
        <v>575.92994956054713</v>
      </c>
      <c r="AL896" s="77">
        <v>154.66818327636727</v>
      </c>
      <c r="AM896" s="77">
        <v>476.88659436645435</v>
      </c>
      <c r="AN896" s="77">
        <v>597.85503071899541</v>
      </c>
      <c r="AO896" s="77">
        <v>375.04850540771565</v>
      </c>
      <c r="AP896" s="77">
        <v>93.449640246582092</v>
      </c>
      <c r="AQ896" s="77">
        <v>56.958487182617183</v>
      </c>
      <c r="AR896" s="77">
        <v>127.49717177124042</v>
      </c>
      <c r="AS896" s="77">
        <v>65.599746575927739</v>
      </c>
      <c r="AT896" s="77">
        <v>1233.7476235351514</v>
      </c>
      <c r="AU896" s="77">
        <v>177.81384641723628</v>
      </c>
      <c r="AV896" s="77">
        <v>145.77768098754882</v>
      </c>
      <c r="AW896" s="77">
        <v>106.29696093139644</v>
      </c>
      <c r="AX896" s="77">
        <v>33.408546582031249</v>
      </c>
      <c r="AY896" s="77">
        <v>60.812273400878873</v>
      </c>
      <c r="AZ896" s="77">
        <v>238.5062216369632</v>
      </c>
      <c r="BA896" s="77">
        <v>775.06838627320326</v>
      </c>
      <c r="BB896" s="77">
        <v>25.40281102294923</v>
      </c>
      <c r="BC896" s="77">
        <v>57.138719323730427</v>
      </c>
      <c r="BD896" s="77">
        <v>327.70444620971722</v>
      </c>
      <c r="BE896" s="77">
        <v>162.97780689697265</v>
      </c>
      <c r="BF896" s="77">
        <v>381.47359029540991</v>
      </c>
      <c r="BG896" s="78">
        <v>222.3943926391598</v>
      </c>
    </row>
    <row r="897" spans="1:59">
      <c r="A897" s="75">
        <v>896</v>
      </c>
      <c r="B897" s="76" t="s">
        <v>56</v>
      </c>
      <c r="C897" s="76" t="s">
        <v>121</v>
      </c>
      <c r="D897" s="76">
        <v>4</v>
      </c>
      <c r="E897" s="76">
        <v>35</v>
      </c>
      <c r="F897" s="76">
        <v>23</v>
      </c>
      <c r="G897" s="76" t="s">
        <v>67</v>
      </c>
      <c r="H897" s="76" t="s">
        <v>124</v>
      </c>
      <c r="I897" s="76" t="s">
        <v>77</v>
      </c>
      <c r="J897" s="76" t="s">
        <v>78</v>
      </c>
      <c r="K897" s="77">
        <v>0</v>
      </c>
      <c r="L897" s="77">
        <v>0.17701687622070311</v>
      </c>
      <c r="M897" s="77">
        <v>8.8508966064453118E-2</v>
      </c>
      <c r="N897" s="77">
        <v>8.8507971191406257E-2</v>
      </c>
      <c r="O897" s="77">
        <v>0.26552525634765628</v>
      </c>
      <c r="P897" s="77">
        <v>0</v>
      </c>
      <c r="Q897" s="77">
        <v>0.44232012939453119</v>
      </c>
      <c r="R897" s="77">
        <v>0</v>
      </c>
      <c r="S897" s="77">
        <v>0</v>
      </c>
      <c r="T897" s="77">
        <v>0.5310289428710937</v>
      </c>
      <c r="U897" s="77">
        <v>0</v>
      </c>
      <c r="V897" s="77">
        <v>0</v>
      </c>
      <c r="W897" s="77">
        <v>0</v>
      </c>
      <c r="X897" s="77">
        <v>0</v>
      </c>
      <c r="Y897" s="77">
        <v>0</v>
      </c>
      <c r="Z897" s="77">
        <v>1.5048147949218751</v>
      </c>
      <c r="AA897" s="77">
        <v>0</v>
      </c>
      <c r="AB897" s="77">
        <v>0</v>
      </c>
      <c r="AC897" s="77">
        <v>0</v>
      </c>
      <c r="AD897" s="77">
        <v>0.44259232177734381</v>
      </c>
      <c r="AE897" s="77">
        <v>0</v>
      </c>
      <c r="AF897" s="77">
        <v>0.61969153442382807</v>
      </c>
      <c r="AG897" s="77">
        <v>5.2218778930664067</v>
      </c>
      <c r="AH897" s="77">
        <v>0.35401403198242187</v>
      </c>
      <c r="AI897" s="77">
        <v>8.8510772705078122E-2</v>
      </c>
      <c r="AJ897" s="77">
        <v>0.79676782226562504</v>
      </c>
      <c r="AK897" s="77">
        <v>0.4424844787597656</v>
      </c>
      <c r="AL897" s="77">
        <v>0.26551455688476561</v>
      </c>
      <c r="AM897" s="77">
        <v>0.35407383422851563</v>
      </c>
      <c r="AN897" s="77">
        <v>4.336593182373047</v>
      </c>
      <c r="AO897" s="77">
        <v>0.1778166259765625</v>
      </c>
      <c r="AP897" s="77">
        <v>0.61992298583984373</v>
      </c>
      <c r="AQ897" s="77">
        <v>0.8852809020996093</v>
      </c>
      <c r="AR897" s="77">
        <v>1.68758310546875</v>
      </c>
      <c r="AS897" s="77">
        <v>1.5934623840332041</v>
      </c>
      <c r="AT897" s="77">
        <v>0.5314805541992188</v>
      </c>
      <c r="AU897" s="77">
        <v>0.79696723022460947</v>
      </c>
      <c r="AV897" s="77">
        <v>0.35443226928710941</v>
      </c>
      <c r="AW897" s="77">
        <v>4.0722205749511717</v>
      </c>
      <c r="AX897" s="77">
        <v>3.0102673522949219</v>
      </c>
      <c r="AY897" s="77">
        <v>0</v>
      </c>
      <c r="AZ897" s="77">
        <v>0.53102876586914061</v>
      </c>
      <c r="BA897" s="77">
        <v>0</v>
      </c>
      <c r="BB897" s="77">
        <v>0.44259232177734381</v>
      </c>
      <c r="BC897" s="77">
        <v>0</v>
      </c>
      <c r="BD897" s="77">
        <v>3.3640219543457039</v>
      </c>
      <c r="BE897" s="77">
        <v>2.0360096191406249</v>
      </c>
      <c r="BF897" s="77">
        <v>1.6858003479003902</v>
      </c>
      <c r="BG897" s="78">
        <v>0.44254225463867181</v>
      </c>
    </row>
    <row r="898" spans="1:59">
      <c r="A898" s="75">
        <v>897</v>
      </c>
      <c r="B898" s="76" t="s">
        <v>56</v>
      </c>
      <c r="C898" s="76" t="s">
        <v>121</v>
      </c>
      <c r="D898" s="76">
        <v>4</v>
      </c>
      <c r="E898" s="76">
        <v>35</v>
      </c>
      <c r="F898" s="76">
        <v>24</v>
      </c>
      <c r="G898" s="76" t="s">
        <v>67</v>
      </c>
      <c r="H898" s="76" t="s">
        <v>124</v>
      </c>
      <c r="I898" s="76" t="s">
        <v>77</v>
      </c>
      <c r="J898" s="76" t="s">
        <v>80</v>
      </c>
      <c r="K898" s="77">
        <v>0</v>
      </c>
      <c r="L898" s="77">
        <v>1.150696960449219</v>
      </c>
      <c r="M898" s="77">
        <v>0.1770195007324219</v>
      </c>
      <c r="N898" s="77">
        <v>0.70815582275390632</v>
      </c>
      <c r="O898" s="77">
        <v>0.70812185058593746</v>
      </c>
      <c r="P898" s="77">
        <v>0.79669895629882814</v>
      </c>
      <c r="Q898" s="77">
        <v>1.5931087707519529</v>
      </c>
      <c r="R898" s="77">
        <v>0.88518490600585942</v>
      </c>
      <c r="S898" s="77">
        <v>0.35406098632812499</v>
      </c>
      <c r="T898" s="77">
        <v>0.44257072143554688</v>
      </c>
      <c r="U898" s="77">
        <v>0.44256406250000002</v>
      </c>
      <c r="V898" s="77">
        <v>0.44256389770507809</v>
      </c>
      <c r="W898" s="77">
        <v>8.8510015869140632E-2</v>
      </c>
      <c r="X898" s="77">
        <v>0.44254890747070319</v>
      </c>
      <c r="Y898" s="77">
        <v>0.26556271972656248</v>
      </c>
      <c r="Z898" s="77">
        <v>0.17705006103515619</v>
      </c>
      <c r="AA898" s="77">
        <v>0</v>
      </c>
      <c r="AB898" s="77">
        <v>0.70807543334960932</v>
      </c>
      <c r="AC898" s="77">
        <v>0.88511401977539061</v>
      </c>
      <c r="AD898" s="77">
        <v>1.5930717163085935</v>
      </c>
      <c r="AE898" s="77">
        <v>0.97366009521484376</v>
      </c>
      <c r="AF898" s="77">
        <v>4.1616510131835955</v>
      </c>
      <c r="AG898" s="77">
        <v>2.1243808349609381</v>
      </c>
      <c r="AH898" s="77">
        <v>3.8062604736328129</v>
      </c>
      <c r="AI898" s="77">
        <v>1.770273638916015</v>
      </c>
      <c r="AJ898" s="77">
        <v>7.5233308837890638</v>
      </c>
      <c r="AK898" s="77">
        <v>5.3983648071289059</v>
      </c>
      <c r="AL898" s="77">
        <v>12.124716387939454</v>
      </c>
      <c r="AM898" s="77">
        <v>6.7253072814941408</v>
      </c>
      <c r="AN898" s="77">
        <v>8.2352235595703114</v>
      </c>
      <c r="AO898" s="77">
        <v>14.782223950195316</v>
      </c>
      <c r="AP898" s="77">
        <v>12.923216967773437</v>
      </c>
      <c r="AQ898" s="77">
        <v>14.426630792236327</v>
      </c>
      <c r="AR898" s="77">
        <v>17.801381793212894</v>
      </c>
      <c r="AS898" s="77">
        <v>18.054935241699219</v>
      </c>
      <c r="AT898" s="77">
        <v>19.750201800537116</v>
      </c>
      <c r="AU898" s="77">
        <v>16.554548425292971</v>
      </c>
      <c r="AV898" s="77">
        <v>54.944787738037107</v>
      </c>
      <c r="AW898" s="77">
        <v>64.376172906494133</v>
      </c>
      <c r="AX898" s="77">
        <v>26.818113665771492</v>
      </c>
      <c r="AY898" s="77">
        <v>1.8588416503906251</v>
      </c>
      <c r="AZ898" s="77">
        <v>2.8324015563964839</v>
      </c>
      <c r="BA898" s="77">
        <v>1.5042078308105471</v>
      </c>
      <c r="BB898" s="77">
        <v>0.44258540649414058</v>
      </c>
      <c r="BC898" s="77">
        <v>8.5864989379882743</v>
      </c>
      <c r="BD898" s="77">
        <v>28.231887506103529</v>
      </c>
      <c r="BE898" s="77">
        <v>52.572635321044928</v>
      </c>
      <c r="BF898" s="77">
        <v>118.54388143920896</v>
      </c>
      <c r="BG898" s="78">
        <v>23.277951000976561</v>
      </c>
    </row>
    <row r="899" spans="1:59">
      <c r="A899" s="75">
        <v>898</v>
      </c>
      <c r="B899" s="76" t="s">
        <v>56</v>
      </c>
      <c r="C899" s="76" t="s">
        <v>121</v>
      </c>
      <c r="D899" s="76">
        <v>4</v>
      </c>
      <c r="E899" s="76">
        <v>35</v>
      </c>
      <c r="F899" s="76">
        <v>25</v>
      </c>
      <c r="G899" s="76" t="s">
        <v>67</v>
      </c>
      <c r="H899" s="76" t="s">
        <v>124</v>
      </c>
      <c r="I899" s="76" t="s">
        <v>77</v>
      </c>
      <c r="J899" s="76" t="s">
        <v>82</v>
      </c>
      <c r="K899" s="77">
        <v>168.12046905517491</v>
      </c>
      <c r="L899" s="77">
        <v>8.6721119812011711</v>
      </c>
      <c r="M899" s="77">
        <v>44.866182580566331</v>
      </c>
      <c r="N899" s="77">
        <v>22.5689674560547</v>
      </c>
      <c r="O899" s="77">
        <v>65.224539929199111</v>
      </c>
      <c r="P899" s="77">
        <v>76.909586492919942</v>
      </c>
      <c r="Q899" s="77">
        <v>68.940025506591795</v>
      </c>
      <c r="R899" s="77">
        <v>182.2425900146485</v>
      </c>
      <c r="S899" s="77">
        <v>80.3705418273926</v>
      </c>
      <c r="T899" s="77">
        <v>139.05999260864209</v>
      </c>
      <c r="U899" s="77">
        <v>68.140539202880873</v>
      </c>
      <c r="V899" s="77">
        <v>385.38319196777502</v>
      </c>
      <c r="W899" s="77">
        <v>304.9315525329597</v>
      </c>
      <c r="X899" s="77">
        <v>100.2680177368162</v>
      </c>
      <c r="Y899" s="77">
        <v>115.95479198608361</v>
      </c>
      <c r="Z899" s="77">
        <v>144.72878430786119</v>
      </c>
      <c r="AA899" s="77">
        <v>57.269497149658243</v>
      </c>
      <c r="AB899" s="77">
        <v>174.1764080566407</v>
      </c>
      <c r="AC899" s="77">
        <v>121.26123303832981</v>
      </c>
      <c r="AD899" s="77">
        <v>240.8084726013185</v>
      </c>
      <c r="AE899" s="77">
        <v>84.615861938476485</v>
      </c>
      <c r="AF899" s="77">
        <v>806.76276029663461</v>
      </c>
      <c r="AG899" s="77">
        <v>225.07581256103521</v>
      </c>
      <c r="AH899" s="77">
        <v>675.99383866577034</v>
      </c>
      <c r="AI899" s="77">
        <v>346.69084367065398</v>
      </c>
      <c r="AJ899" s="77">
        <v>729.35143247681128</v>
      </c>
      <c r="AK899" s="77">
        <v>934.55392580566513</v>
      </c>
      <c r="AL899" s="77">
        <v>910.7733327026358</v>
      </c>
      <c r="AM899" s="77">
        <v>137.20720952148434</v>
      </c>
      <c r="AN899" s="77">
        <v>125.0037974243165</v>
      </c>
      <c r="AO899" s="77">
        <v>183.08248468017592</v>
      </c>
      <c r="AP899" s="77">
        <v>498.33354562988302</v>
      </c>
      <c r="AQ899" s="77">
        <v>208.6571750061035</v>
      </c>
      <c r="AR899" s="77">
        <v>278.81407628784166</v>
      </c>
      <c r="AS899" s="77">
        <v>248.33258083496099</v>
      </c>
      <c r="AT899" s="77">
        <v>366.74048264770545</v>
      </c>
      <c r="AU899" s="77">
        <v>313.63580502319269</v>
      </c>
      <c r="AV899" s="77">
        <v>545.6918284179684</v>
      </c>
      <c r="AW899" s="77">
        <v>328.29743053588868</v>
      </c>
      <c r="AX899" s="77">
        <v>554.74549533081074</v>
      </c>
      <c r="AY899" s="77">
        <v>62.479345257568298</v>
      </c>
      <c r="AZ899" s="77">
        <v>148.89394301757781</v>
      </c>
      <c r="BA899" s="77">
        <v>112.05938359985321</v>
      </c>
      <c r="BB899" s="77">
        <v>68.060283978271414</v>
      </c>
      <c r="BC899" s="77">
        <v>30.802942510986316</v>
      </c>
      <c r="BD899" s="77">
        <v>71.167136499023428</v>
      </c>
      <c r="BE899" s="77">
        <v>185.19442197875986</v>
      </c>
      <c r="BF899" s="77">
        <v>627.09513588256857</v>
      </c>
      <c r="BG899" s="78">
        <v>357.72833588867172</v>
      </c>
    </row>
    <row r="900" spans="1:59">
      <c r="A900" s="75">
        <v>899</v>
      </c>
      <c r="B900" s="76" t="s">
        <v>56</v>
      </c>
      <c r="C900" s="76" t="s">
        <v>121</v>
      </c>
      <c r="D900" s="76">
        <v>4</v>
      </c>
      <c r="E900" s="76">
        <v>35</v>
      </c>
      <c r="F900" s="76">
        <v>30</v>
      </c>
      <c r="G900" s="76" t="s">
        <v>67</v>
      </c>
      <c r="H900" s="76" t="s">
        <v>124</v>
      </c>
      <c r="I900" s="76" t="s">
        <v>77</v>
      </c>
      <c r="J900" s="76" t="s">
        <v>87</v>
      </c>
      <c r="K900" s="77">
        <v>0</v>
      </c>
      <c r="L900" s="77">
        <v>0</v>
      </c>
      <c r="M900" s="77">
        <v>0</v>
      </c>
      <c r="N900" s="77">
        <v>0</v>
      </c>
      <c r="O900" s="77">
        <v>0</v>
      </c>
      <c r="P900" s="77">
        <v>0</v>
      </c>
      <c r="Q900" s="77">
        <v>0</v>
      </c>
      <c r="R900" s="77">
        <v>0</v>
      </c>
      <c r="S900" s="77">
        <v>0</v>
      </c>
      <c r="T900" s="77">
        <v>0</v>
      </c>
      <c r="U900" s="77">
        <v>0</v>
      </c>
      <c r="V900" s="77">
        <v>0</v>
      </c>
      <c r="W900" s="77">
        <v>0</v>
      </c>
      <c r="X900" s="77">
        <v>0</v>
      </c>
      <c r="Y900" s="77">
        <v>0</v>
      </c>
      <c r="Z900" s="77">
        <v>0</v>
      </c>
      <c r="AA900" s="77">
        <v>0</v>
      </c>
      <c r="AB900" s="77">
        <v>0</v>
      </c>
      <c r="AC900" s="77">
        <v>0</v>
      </c>
      <c r="AD900" s="77">
        <v>0</v>
      </c>
      <c r="AE900" s="77">
        <v>0</v>
      </c>
      <c r="AF900" s="77">
        <v>0</v>
      </c>
      <c r="AG900" s="77">
        <v>0</v>
      </c>
      <c r="AH900" s="77">
        <v>0</v>
      </c>
      <c r="AI900" s="77">
        <v>0</v>
      </c>
      <c r="AJ900" s="77">
        <v>0</v>
      </c>
      <c r="AK900" s="77">
        <v>0</v>
      </c>
      <c r="AL900" s="77">
        <v>0</v>
      </c>
      <c r="AM900" s="77">
        <v>0</v>
      </c>
      <c r="AN900" s="77">
        <v>0</v>
      </c>
      <c r="AO900" s="77">
        <v>0</v>
      </c>
      <c r="AP900" s="77">
        <v>0</v>
      </c>
      <c r="AQ900" s="77">
        <v>0</v>
      </c>
      <c r="AR900" s="77">
        <v>0</v>
      </c>
      <c r="AS900" s="77">
        <v>0</v>
      </c>
      <c r="AT900" s="77">
        <v>0</v>
      </c>
      <c r="AU900" s="77">
        <v>0</v>
      </c>
      <c r="AV900" s="77">
        <v>0</v>
      </c>
      <c r="AW900" s="77">
        <v>0</v>
      </c>
      <c r="AX900" s="77">
        <v>0.17701629638671881</v>
      </c>
      <c r="AY900" s="77">
        <v>0</v>
      </c>
      <c r="AZ900" s="77">
        <v>0</v>
      </c>
      <c r="BA900" s="77">
        <v>0</v>
      </c>
      <c r="BB900" s="77">
        <v>0</v>
      </c>
      <c r="BC900" s="77">
        <v>0</v>
      </c>
      <c r="BD900" s="77">
        <v>0</v>
      </c>
      <c r="BE900" s="77">
        <v>0</v>
      </c>
      <c r="BF900" s="77">
        <v>0</v>
      </c>
      <c r="BG900" s="78">
        <v>0</v>
      </c>
    </row>
    <row r="901" spans="1:59">
      <c r="A901" s="75">
        <v>900</v>
      </c>
      <c r="B901" s="76" t="s">
        <v>56</v>
      </c>
      <c r="C901" s="76" t="s">
        <v>121</v>
      </c>
      <c r="D901" s="76">
        <v>4</v>
      </c>
      <c r="E901" s="76">
        <v>35</v>
      </c>
      <c r="F901" s="76">
        <v>33</v>
      </c>
      <c r="G901" s="76" t="s">
        <v>67</v>
      </c>
      <c r="H901" s="76" t="s">
        <v>124</v>
      </c>
      <c r="I901" s="76" t="s">
        <v>89</v>
      </c>
      <c r="J901" s="76" t="s">
        <v>90</v>
      </c>
      <c r="K901" s="77">
        <v>3.009653161621094</v>
      </c>
      <c r="L901" s="77">
        <v>3.1868972595214839</v>
      </c>
      <c r="M901" s="77">
        <v>0.44254406127929691</v>
      </c>
      <c r="N901" s="77">
        <v>0.3540824645996094</v>
      </c>
      <c r="O901" s="77">
        <v>0.7967070190429687</v>
      </c>
      <c r="P901" s="77">
        <v>1.327861236572266</v>
      </c>
      <c r="Q901" s="77">
        <v>0.97375198364257809</v>
      </c>
      <c r="R901" s="77">
        <v>1.416151953125</v>
      </c>
      <c r="S901" s="77">
        <v>0.35407194824218752</v>
      </c>
      <c r="T901" s="77">
        <v>0.35408808593750002</v>
      </c>
      <c r="U901" s="77">
        <v>0.61965720825195325</v>
      </c>
      <c r="V901" s="77">
        <v>2.1243935058593761</v>
      </c>
      <c r="W901" s="77">
        <v>0.26557043457031249</v>
      </c>
      <c r="X901" s="77">
        <v>2.1244401489257809</v>
      </c>
      <c r="Y901" s="77">
        <v>0.6195246887207031</v>
      </c>
      <c r="Z901" s="77">
        <v>0.26556885986328121</v>
      </c>
      <c r="AA901" s="77">
        <v>1.3275868164062501</v>
      </c>
      <c r="AB901" s="77">
        <v>1.947208447265625</v>
      </c>
      <c r="AC901" s="77">
        <v>0.97333348999023439</v>
      </c>
      <c r="AD901" s="77">
        <v>2.655600671386718</v>
      </c>
      <c r="AE901" s="77">
        <v>3.362523022460937</v>
      </c>
      <c r="AF901" s="77">
        <v>1.5928509216308591</v>
      </c>
      <c r="AG901" s="77">
        <v>4.6017518981933581</v>
      </c>
      <c r="AH901" s="77">
        <v>1.9472225585937499</v>
      </c>
      <c r="AI901" s="77">
        <v>1.6818464111328131</v>
      </c>
      <c r="AJ901" s="77">
        <v>5.0446275695800766</v>
      </c>
      <c r="AK901" s="77">
        <v>1.8585884460449218</v>
      </c>
      <c r="AL901" s="77">
        <v>6.2846771362304672</v>
      </c>
      <c r="AM901" s="77">
        <v>4.071007629394531</v>
      </c>
      <c r="AN901" s="77">
        <v>6.4608552551269529</v>
      </c>
      <c r="AO901" s="77">
        <v>6.5530878295898409</v>
      </c>
      <c r="AP901" s="77">
        <v>8.237000909423827</v>
      </c>
      <c r="AQ901" s="77">
        <v>14.527310144042968</v>
      </c>
      <c r="AR901" s="77">
        <v>13.110181524658202</v>
      </c>
      <c r="AS901" s="77">
        <v>12.134117059326172</v>
      </c>
      <c r="AT901" s="77">
        <v>13.555610046386716</v>
      </c>
      <c r="AU901" s="77">
        <v>18.350690124511718</v>
      </c>
      <c r="AV901" s="77">
        <v>22.158204284667967</v>
      </c>
      <c r="AW901" s="77">
        <v>22.604138372802741</v>
      </c>
      <c r="AX901" s="77">
        <v>30.566524328613284</v>
      </c>
      <c r="AY901" s="77">
        <v>0.88525014648437494</v>
      </c>
      <c r="AZ901" s="77">
        <v>0.35408808593750002</v>
      </c>
      <c r="BA901" s="77">
        <v>0.26556046142578121</v>
      </c>
      <c r="BB901" s="77">
        <v>2.6556005615234359</v>
      </c>
      <c r="BC901" s="77">
        <v>1.5927928039550781</v>
      </c>
      <c r="BD901" s="77">
        <v>7.8757398498535141</v>
      </c>
      <c r="BE901" s="77">
        <v>19.856812701416022</v>
      </c>
      <c r="BF901" s="77">
        <v>60.004601812744127</v>
      </c>
      <c r="BG901" s="78">
        <v>3.629303857421875</v>
      </c>
    </row>
    <row r="902" spans="1:59">
      <c r="A902" s="75">
        <v>901</v>
      </c>
      <c r="B902" s="76" t="s">
        <v>56</v>
      </c>
      <c r="C902" s="76" t="s">
        <v>121</v>
      </c>
      <c r="D902" s="76">
        <v>4</v>
      </c>
      <c r="E902" s="76">
        <v>35</v>
      </c>
      <c r="F902" s="76">
        <v>35</v>
      </c>
      <c r="G902" s="76" t="s">
        <v>67</v>
      </c>
      <c r="H902" s="76" t="s">
        <v>124</v>
      </c>
      <c r="I902" s="76" t="s">
        <v>67</v>
      </c>
      <c r="J902" s="76" t="s">
        <v>124</v>
      </c>
      <c r="K902" s="77">
        <v>10512.969846441671</v>
      </c>
      <c r="L902" s="77">
        <v>10564.8947015503</v>
      </c>
      <c r="M902" s="77">
        <v>11482.490217254641</v>
      </c>
      <c r="N902" s="77">
        <v>11487.619744799809</v>
      </c>
      <c r="O902" s="77">
        <v>11783.276885772721</v>
      </c>
      <c r="P902" s="77">
        <v>11687.07728513799</v>
      </c>
      <c r="Q902" s="77">
        <v>11848.014432397509</v>
      </c>
      <c r="R902" s="77">
        <v>11878.64813225724</v>
      </c>
      <c r="S902" s="77">
        <v>11889.07059379895</v>
      </c>
      <c r="T902" s="77">
        <v>11938.522177594121</v>
      </c>
      <c r="U902" s="77">
        <v>11955.263705542149</v>
      </c>
      <c r="V902" s="77">
        <v>11657.403909344601</v>
      </c>
      <c r="W902" s="77">
        <v>11491.204397650141</v>
      </c>
      <c r="X902" s="77">
        <v>12409.524150097533</v>
      </c>
      <c r="Y902" s="77">
        <v>12908.775981787043</v>
      </c>
      <c r="Z902" s="77">
        <v>13062.314474999783</v>
      </c>
      <c r="AA902" s="77">
        <v>14055.501176720934</v>
      </c>
      <c r="AB902" s="77">
        <v>15010.754303106178</v>
      </c>
      <c r="AC902" s="77">
        <v>15343.828780547894</v>
      </c>
      <c r="AD902" s="77">
        <v>16415.212260076518</v>
      </c>
      <c r="AE902" s="77">
        <v>17863.408577856084</v>
      </c>
      <c r="AF902" s="77">
        <v>21369.764548210926</v>
      </c>
      <c r="AG902" s="77">
        <v>25835.984753838704</v>
      </c>
      <c r="AH902" s="77">
        <v>31747.294725254356</v>
      </c>
      <c r="AI902" s="77">
        <v>38048.937661320713</v>
      </c>
      <c r="AJ902" s="77">
        <v>39936.275409843634</v>
      </c>
      <c r="AK902" s="77">
        <v>42209.446765867237</v>
      </c>
      <c r="AL902" s="77">
        <v>48376.232465165951</v>
      </c>
      <c r="AM902" s="77">
        <v>55741.938407036207</v>
      </c>
      <c r="AN902" s="77">
        <v>71828.803734136949</v>
      </c>
      <c r="AO902" s="77">
        <v>77559.129195104979</v>
      </c>
      <c r="AP902" s="77">
        <v>97570.399279951307</v>
      </c>
      <c r="AQ902" s="77">
        <v>99824.731035084405</v>
      </c>
      <c r="AR902" s="77">
        <v>105407.53792429548</v>
      </c>
      <c r="AS902" s="77">
        <v>108432.92913183779</v>
      </c>
      <c r="AT902" s="77">
        <v>108986.96137577025</v>
      </c>
      <c r="AU902" s="77">
        <v>116856.06042199882</v>
      </c>
      <c r="AV902" s="77">
        <v>124259.42288436471</v>
      </c>
      <c r="AW902" s="77">
        <v>124458.00411995992</v>
      </c>
      <c r="AX902" s="77">
        <v>124552.90118758813</v>
      </c>
      <c r="AY902" s="77">
        <v>10553.637471142551</v>
      </c>
      <c r="AZ902" s="77">
        <v>11433.396444732651</v>
      </c>
      <c r="BA902" s="77">
        <v>11130.43342671519</v>
      </c>
      <c r="BB902" s="77">
        <v>13187.586393554462</v>
      </c>
      <c r="BC902" s="77">
        <v>17866.459289538212</v>
      </c>
      <c r="BD902" s="77">
        <v>40222.643406797906</v>
      </c>
      <c r="BE902" s="77">
        <v>77719.863493335259</v>
      </c>
      <c r="BF902" s="77">
        <v>109518.35645521442</v>
      </c>
      <c r="BG902" s="78">
        <v>9843.3227871275867</v>
      </c>
    </row>
    <row r="903" spans="1:59">
      <c r="A903" s="75">
        <v>902</v>
      </c>
      <c r="B903" s="76" t="s">
        <v>56</v>
      </c>
      <c r="C903" s="76" t="s">
        <v>121</v>
      </c>
      <c r="D903" s="76">
        <v>4</v>
      </c>
      <c r="E903" s="76">
        <v>35</v>
      </c>
      <c r="F903" s="76">
        <v>40</v>
      </c>
      <c r="G903" s="76" t="s">
        <v>67</v>
      </c>
      <c r="H903" s="76" t="s">
        <v>124</v>
      </c>
      <c r="I903" s="76" t="s">
        <v>67</v>
      </c>
      <c r="J903" s="76" t="s">
        <v>94</v>
      </c>
      <c r="K903" s="77">
        <v>0</v>
      </c>
      <c r="L903" s="77">
        <v>0</v>
      </c>
      <c r="M903" s="77">
        <v>0</v>
      </c>
      <c r="N903" s="77">
        <v>0</v>
      </c>
      <c r="O903" s="77">
        <v>0</v>
      </c>
      <c r="P903" s="77">
        <v>0</v>
      </c>
      <c r="Q903" s="77">
        <v>0</v>
      </c>
      <c r="R903" s="77">
        <v>0</v>
      </c>
      <c r="S903" s="77">
        <v>0</v>
      </c>
      <c r="T903" s="77">
        <v>0</v>
      </c>
      <c r="U903" s="77">
        <v>0</v>
      </c>
      <c r="V903" s="77">
        <v>0</v>
      </c>
      <c r="W903" s="77">
        <v>0</v>
      </c>
      <c r="X903" s="77">
        <v>0</v>
      </c>
      <c r="Y903" s="77">
        <v>2.9210493347167961</v>
      </c>
      <c r="Z903" s="77">
        <v>0</v>
      </c>
      <c r="AA903" s="77">
        <v>10.446109790039049</v>
      </c>
      <c r="AB903" s="77">
        <v>0</v>
      </c>
      <c r="AC903" s="77">
        <v>0.53112581176757812</v>
      </c>
      <c r="AD903" s="77">
        <v>3.275177148437499</v>
      </c>
      <c r="AE903" s="77">
        <v>0.70815478515625008</v>
      </c>
      <c r="AF903" s="77">
        <v>5.1341917846679674</v>
      </c>
      <c r="AG903" s="77">
        <v>6.1060768310546898</v>
      </c>
      <c r="AH903" s="77">
        <v>8.2290972290039068</v>
      </c>
      <c r="AI903" s="77">
        <v>15.13334871826172</v>
      </c>
      <c r="AJ903" s="77">
        <v>46.287712756347631</v>
      </c>
      <c r="AK903" s="77">
        <v>3.8047581237792971</v>
      </c>
      <c r="AL903" s="77">
        <v>6.6387584838867211</v>
      </c>
      <c r="AM903" s="77">
        <v>1.9479588439941402</v>
      </c>
      <c r="AN903" s="77">
        <v>5.6779526123046864</v>
      </c>
      <c r="AO903" s="77">
        <v>6.1321216125488274</v>
      </c>
      <c r="AP903" s="77">
        <v>7.3752531127929704</v>
      </c>
      <c r="AQ903" s="77">
        <v>5.5981019531249965</v>
      </c>
      <c r="AR903" s="77">
        <v>6.3923365722656236</v>
      </c>
      <c r="AS903" s="77">
        <v>6.7519037719726569</v>
      </c>
      <c r="AT903" s="77">
        <v>50.210057806396421</v>
      </c>
      <c r="AU903" s="77">
        <v>29.412973956298842</v>
      </c>
      <c r="AV903" s="77">
        <v>8.6983989440917941</v>
      </c>
      <c r="AW903" s="77">
        <v>10.531526934814458</v>
      </c>
      <c r="AX903" s="77">
        <v>5.8413416687011726</v>
      </c>
      <c r="AY903" s="77">
        <v>0</v>
      </c>
      <c r="AZ903" s="77">
        <v>0</v>
      </c>
      <c r="BA903" s="77">
        <v>2.9210493347167961</v>
      </c>
      <c r="BB903" s="77">
        <v>2.832673712158202</v>
      </c>
      <c r="BC903" s="77">
        <v>6.9040025268554697</v>
      </c>
      <c r="BD903" s="77">
        <v>1.94695869140625</v>
      </c>
      <c r="BE903" s="77">
        <v>13.331755633544926</v>
      </c>
      <c r="BF903" s="77">
        <v>39.351506677246093</v>
      </c>
      <c r="BG903" s="78">
        <v>215.7745410644543</v>
      </c>
    </row>
    <row r="904" spans="1:59">
      <c r="A904" s="75">
        <v>903</v>
      </c>
      <c r="B904" s="76" t="s">
        <v>56</v>
      </c>
      <c r="C904" s="76" t="s">
        <v>121</v>
      </c>
      <c r="D904" s="76">
        <v>4</v>
      </c>
      <c r="E904" s="76">
        <v>35</v>
      </c>
      <c r="F904" s="76">
        <v>51</v>
      </c>
      <c r="G904" s="76" t="s">
        <v>67</v>
      </c>
      <c r="H904" s="76" t="s">
        <v>124</v>
      </c>
      <c r="I904" s="76" t="s">
        <v>70</v>
      </c>
      <c r="J904" s="76" t="s">
        <v>114</v>
      </c>
      <c r="K904" s="77">
        <v>0</v>
      </c>
      <c r="L904" s="77">
        <v>0</v>
      </c>
      <c r="M904" s="77">
        <v>0</v>
      </c>
      <c r="N904" s="77">
        <v>0</v>
      </c>
      <c r="O904" s="77">
        <v>0</v>
      </c>
      <c r="P904" s="77">
        <v>0</v>
      </c>
      <c r="Q904" s="77">
        <v>0</v>
      </c>
      <c r="R904" s="77">
        <v>0</v>
      </c>
      <c r="S904" s="77">
        <v>0</v>
      </c>
      <c r="T904" s="77">
        <v>0</v>
      </c>
      <c r="U904" s="77">
        <v>0</v>
      </c>
      <c r="V904" s="77">
        <v>0</v>
      </c>
      <c r="W904" s="77">
        <v>0</v>
      </c>
      <c r="X904" s="77">
        <v>0</v>
      </c>
      <c r="Y904" s="77">
        <v>0</v>
      </c>
      <c r="Z904" s="77">
        <v>0</v>
      </c>
      <c r="AA904" s="77">
        <v>0</v>
      </c>
      <c r="AB904" s="77">
        <v>0</v>
      </c>
      <c r="AC904" s="77">
        <v>0</v>
      </c>
      <c r="AD904" s="77">
        <v>0</v>
      </c>
      <c r="AE904" s="77">
        <v>0</v>
      </c>
      <c r="AF904" s="77">
        <v>0</v>
      </c>
      <c r="AG904" s="77">
        <v>0</v>
      </c>
      <c r="AH904" s="77">
        <v>0</v>
      </c>
      <c r="AI904" s="77">
        <v>0</v>
      </c>
      <c r="AJ904" s="77">
        <v>0</v>
      </c>
      <c r="AK904" s="77">
        <v>0</v>
      </c>
      <c r="AL904" s="77">
        <v>0</v>
      </c>
      <c r="AM904" s="77">
        <v>0</v>
      </c>
      <c r="AN904" s="77">
        <v>0.44228488159179691</v>
      </c>
      <c r="AO904" s="77">
        <v>0</v>
      </c>
      <c r="AP904" s="77">
        <v>8.8875439453124996E-2</v>
      </c>
      <c r="AQ904" s="77">
        <v>0.80013060913085943</v>
      </c>
      <c r="AR904" s="77">
        <v>0</v>
      </c>
      <c r="AS904" s="77">
        <v>0.62242429809570321</v>
      </c>
      <c r="AT904" s="77">
        <v>0.4435358642578125</v>
      </c>
      <c r="AU904" s="77">
        <v>0</v>
      </c>
      <c r="AV904" s="77">
        <v>0.35502510375976559</v>
      </c>
      <c r="AW904" s="77">
        <v>1.50798076171875</v>
      </c>
      <c r="AX904" s="77">
        <v>0</v>
      </c>
      <c r="AY904" s="77">
        <v>0</v>
      </c>
      <c r="AZ904" s="77">
        <v>0</v>
      </c>
      <c r="BA904" s="77">
        <v>0</v>
      </c>
      <c r="BB904" s="77">
        <v>0</v>
      </c>
      <c r="BC904" s="77">
        <v>0</v>
      </c>
      <c r="BD904" s="77">
        <v>0</v>
      </c>
      <c r="BE904" s="77">
        <v>0.17784950561523441</v>
      </c>
      <c r="BF904" s="77">
        <v>0.35502937011718749</v>
      </c>
      <c r="BG904" s="78">
        <v>0</v>
      </c>
    </row>
    <row r="905" spans="1:59">
      <c r="A905" s="75">
        <v>904</v>
      </c>
      <c r="B905" s="76" t="s">
        <v>56</v>
      </c>
      <c r="C905" s="76" t="s">
        <v>121</v>
      </c>
      <c r="D905" s="76">
        <v>4</v>
      </c>
      <c r="E905" s="76">
        <v>35</v>
      </c>
      <c r="F905" s="76">
        <v>68</v>
      </c>
      <c r="G905" s="76" t="s">
        <v>67</v>
      </c>
      <c r="H905" s="76" t="s">
        <v>124</v>
      </c>
      <c r="I905" s="76" t="s">
        <v>77</v>
      </c>
      <c r="J905" s="76" t="s">
        <v>102</v>
      </c>
      <c r="K905" s="77">
        <v>0</v>
      </c>
      <c r="L905" s="77">
        <v>0</v>
      </c>
      <c r="M905" s="77">
        <v>0</v>
      </c>
      <c r="N905" s="77">
        <v>0</v>
      </c>
      <c r="O905" s="77">
        <v>0</v>
      </c>
      <c r="P905" s="77">
        <v>0</v>
      </c>
      <c r="Q905" s="77">
        <v>1.150793151855469</v>
      </c>
      <c r="R905" s="77">
        <v>0</v>
      </c>
      <c r="S905" s="77">
        <v>0</v>
      </c>
      <c r="T905" s="77">
        <v>0.88524662475585936</v>
      </c>
      <c r="U905" s="77">
        <v>0</v>
      </c>
      <c r="V905" s="77">
        <v>0</v>
      </c>
      <c r="W905" s="77">
        <v>0</v>
      </c>
      <c r="X905" s="77">
        <v>0</v>
      </c>
      <c r="Y905" s="77">
        <v>0</v>
      </c>
      <c r="Z905" s="77">
        <v>4.4263246276855464</v>
      </c>
      <c r="AA905" s="77">
        <v>0</v>
      </c>
      <c r="AB905" s="77">
        <v>0</v>
      </c>
      <c r="AC905" s="77">
        <v>0.61948240966796875</v>
      </c>
      <c r="AD905" s="77">
        <v>0</v>
      </c>
      <c r="AE905" s="77">
        <v>0.44239164428710942</v>
      </c>
      <c r="AF905" s="77">
        <v>0.35391263427734371</v>
      </c>
      <c r="AG905" s="77">
        <v>2.4781046203613282</v>
      </c>
      <c r="AH905" s="77">
        <v>1.770571710205078</v>
      </c>
      <c r="AI905" s="77">
        <v>8.8435357666015624E-2</v>
      </c>
      <c r="AJ905" s="77">
        <v>8.8478057861328119E-2</v>
      </c>
      <c r="AK905" s="77">
        <v>0</v>
      </c>
      <c r="AL905" s="77">
        <v>0.35406381225585942</v>
      </c>
      <c r="AM905" s="77">
        <v>0.88524220581054691</v>
      </c>
      <c r="AN905" s="77">
        <v>8.8335870361328117E-2</v>
      </c>
      <c r="AO905" s="77">
        <v>0</v>
      </c>
      <c r="AP905" s="77">
        <v>1.0619142150878909</v>
      </c>
      <c r="AQ905" s="77">
        <v>0.70773802490234372</v>
      </c>
      <c r="AR905" s="77">
        <v>0.88456574707031255</v>
      </c>
      <c r="AS905" s="77">
        <v>0.70719548339843752</v>
      </c>
      <c r="AT905" s="77">
        <v>0.17694498901367189</v>
      </c>
      <c r="AU905" s="77">
        <v>1.2383951782226561</v>
      </c>
      <c r="AV905" s="77">
        <v>3.6265999389648447</v>
      </c>
      <c r="AW905" s="77">
        <v>2.9202959838867182</v>
      </c>
      <c r="AX905" s="77">
        <v>0.531035498046875</v>
      </c>
      <c r="AY905" s="77">
        <v>0</v>
      </c>
      <c r="AZ905" s="77">
        <v>0.88524662475585936</v>
      </c>
      <c r="BA905" s="77">
        <v>0</v>
      </c>
      <c r="BB905" s="77">
        <v>0</v>
      </c>
      <c r="BC905" s="77">
        <v>0</v>
      </c>
      <c r="BD905" s="77">
        <v>0</v>
      </c>
      <c r="BE905" s="77">
        <v>0.6190787963867187</v>
      </c>
      <c r="BF905" s="77">
        <v>0</v>
      </c>
      <c r="BG905" s="78">
        <v>0</v>
      </c>
    </row>
    <row r="906" spans="1:59">
      <c r="A906" s="75">
        <v>905</v>
      </c>
      <c r="B906" s="76" t="s">
        <v>56</v>
      </c>
      <c r="C906" s="76" t="s">
        <v>121</v>
      </c>
      <c r="D906" s="76">
        <v>4</v>
      </c>
      <c r="E906" s="76">
        <v>40</v>
      </c>
      <c r="F906" s="76">
        <v>3</v>
      </c>
      <c r="G906" s="76" t="s">
        <v>67</v>
      </c>
      <c r="H906" s="76" t="s">
        <v>94</v>
      </c>
      <c r="I906" s="76" t="s">
        <v>61</v>
      </c>
      <c r="J906" s="76" t="s">
        <v>62</v>
      </c>
      <c r="K906" s="77">
        <v>0</v>
      </c>
      <c r="L906" s="77">
        <v>14.409018701171874</v>
      </c>
      <c r="M906" s="77">
        <v>7.4714265930175774</v>
      </c>
      <c r="N906" s="77">
        <v>10.762128070068361</v>
      </c>
      <c r="O906" s="77">
        <v>6.0457790222167977</v>
      </c>
      <c r="P906" s="77">
        <v>8.004818927001951</v>
      </c>
      <c r="Q906" s="77">
        <v>3.1117700927734373</v>
      </c>
      <c r="R906" s="77">
        <v>14.497155676269525</v>
      </c>
      <c r="S906" s="77">
        <v>94.273414788818428</v>
      </c>
      <c r="T906" s="77">
        <v>7.0245153015136719</v>
      </c>
      <c r="U906" s="77">
        <v>5.6925137268066388</v>
      </c>
      <c r="V906" s="77">
        <v>19.209110839843742</v>
      </c>
      <c r="W906" s="77">
        <v>6.8428462585449221</v>
      </c>
      <c r="X906" s="77">
        <v>10.13643245239258</v>
      </c>
      <c r="Y906" s="77">
        <v>27.283312762451168</v>
      </c>
      <c r="Z906" s="77">
        <v>21.570885614013672</v>
      </c>
      <c r="AA906" s="77">
        <v>22.609794610595696</v>
      </c>
      <c r="AB906" s="77">
        <v>82.905949981689417</v>
      </c>
      <c r="AC906" s="77">
        <v>87.61674440917966</v>
      </c>
      <c r="AD906" s="77">
        <v>80.24954479980471</v>
      </c>
      <c r="AE906" s="77">
        <v>74.847732336425793</v>
      </c>
      <c r="AF906" s="77">
        <v>107.51622661132811</v>
      </c>
      <c r="AG906" s="77">
        <v>221.14922488403343</v>
      </c>
      <c r="AH906" s="77">
        <v>149.09792200317389</v>
      </c>
      <c r="AI906" s="77">
        <v>198.0641802917481</v>
      </c>
      <c r="AJ906" s="77">
        <v>166.02664906005856</v>
      </c>
      <c r="AK906" s="77">
        <v>194.75748541259762</v>
      </c>
      <c r="AL906" s="77">
        <v>150.24145053710942</v>
      </c>
      <c r="AM906" s="77">
        <v>155.03421020507815</v>
      </c>
      <c r="AN906" s="77">
        <v>231.30405686035164</v>
      </c>
      <c r="AO906" s="77">
        <v>187.15976552734375</v>
      </c>
      <c r="AP906" s="77">
        <v>280.03234977416992</v>
      </c>
      <c r="AQ906" s="77">
        <v>280.53200750122073</v>
      </c>
      <c r="AR906" s="77">
        <v>222.2039772644043</v>
      </c>
      <c r="AS906" s="77">
        <v>219.49970968017576</v>
      </c>
      <c r="AT906" s="77">
        <v>261.82895075073247</v>
      </c>
      <c r="AU906" s="77">
        <v>104.78299553833007</v>
      </c>
      <c r="AV906" s="77">
        <v>283.93633781738276</v>
      </c>
      <c r="AW906" s="77">
        <v>67.00475700073244</v>
      </c>
      <c r="AX906" s="77">
        <v>49.687652954101566</v>
      </c>
      <c r="AY906" s="77">
        <v>20.10278524780275</v>
      </c>
      <c r="AZ906" s="77">
        <v>3.3790123352050778</v>
      </c>
      <c r="BA906" s="77">
        <v>27.389281518554686</v>
      </c>
      <c r="BB906" s="77">
        <v>25.915302075195306</v>
      </c>
      <c r="BC906" s="77">
        <v>370.25897032470698</v>
      </c>
      <c r="BD906" s="77">
        <v>298.09448789672865</v>
      </c>
      <c r="BE906" s="77">
        <v>334.59853991088886</v>
      </c>
      <c r="BF906" s="77">
        <v>236.26931084594727</v>
      </c>
      <c r="BG906" s="78">
        <v>2.2242639038085938</v>
      </c>
    </row>
    <row r="907" spans="1:59">
      <c r="A907" s="75">
        <v>906</v>
      </c>
      <c r="B907" s="76" t="s">
        <v>56</v>
      </c>
      <c r="C907" s="76" t="s">
        <v>121</v>
      </c>
      <c r="D907" s="76">
        <v>4</v>
      </c>
      <c r="E907" s="76">
        <v>40</v>
      </c>
      <c r="F907" s="76">
        <v>4</v>
      </c>
      <c r="G907" s="76" t="s">
        <v>67</v>
      </c>
      <c r="H907" s="76" t="s">
        <v>94</v>
      </c>
      <c r="I907" s="76" t="s">
        <v>61</v>
      </c>
      <c r="J907" s="76" t="s">
        <v>64</v>
      </c>
      <c r="K907" s="77">
        <v>0</v>
      </c>
      <c r="L907" s="77">
        <v>7.2943339477539073</v>
      </c>
      <c r="M907" s="77">
        <v>4.8038942260742203</v>
      </c>
      <c r="N907" s="77">
        <v>3.2026002075195308</v>
      </c>
      <c r="O907" s="77">
        <v>4.8928101806640614</v>
      </c>
      <c r="P907" s="77">
        <v>1.0675094543457031</v>
      </c>
      <c r="Q907" s="77">
        <v>2.579803924560546</v>
      </c>
      <c r="R907" s="77">
        <v>0.88961366577148437</v>
      </c>
      <c r="S907" s="77">
        <v>8.8877942626953121</v>
      </c>
      <c r="T907" s="77">
        <v>4.9816552795410143</v>
      </c>
      <c r="U907" s="77">
        <v>2.4909159423828129</v>
      </c>
      <c r="V907" s="77">
        <v>8.2730628601074176</v>
      </c>
      <c r="W907" s="77">
        <v>17.079808947753911</v>
      </c>
      <c r="X907" s="77">
        <v>23.039840197753929</v>
      </c>
      <c r="Y907" s="77">
        <v>5.0706032958984366</v>
      </c>
      <c r="Z907" s="77">
        <v>3.202431903076171</v>
      </c>
      <c r="AA907" s="77">
        <v>1.957058312988281</v>
      </c>
      <c r="AB907" s="77">
        <v>0.62269605712890619</v>
      </c>
      <c r="AC907" s="77">
        <v>1.690301580810547</v>
      </c>
      <c r="AD907" s="77">
        <v>5.6041945739746071</v>
      </c>
      <c r="AE907" s="77">
        <v>2.4016170104980468</v>
      </c>
      <c r="AF907" s="77">
        <v>1.156371459960938</v>
      </c>
      <c r="AG907" s="77">
        <v>0.44478405151367179</v>
      </c>
      <c r="AH907" s="77">
        <v>8.9846279846191361</v>
      </c>
      <c r="AI907" s="77">
        <v>10.67461595458985</v>
      </c>
      <c r="AJ907" s="77">
        <v>4.4478034606933603</v>
      </c>
      <c r="AK907" s="77">
        <v>4.8925693359374991</v>
      </c>
      <c r="AL907" s="77">
        <v>1.69012767944336</v>
      </c>
      <c r="AM907" s="77">
        <v>1.6901359130859379</v>
      </c>
      <c r="AN907" s="77">
        <v>6.8497628417968777</v>
      </c>
      <c r="AO907" s="77">
        <v>0.97849924926757792</v>
      </c>
      <c r="AP907" s="77">
        <v>2.9354641052246087</v>
      </c>
      <c r="AQ907" s="77">
        <v>1.6902305175781249</v>
      </c>
      <c r="AR907" s="77">
        <v>4.7147614624023451</v>
      </c>
      <c r="AS907" s="77">
        <v>4.2695035278320308</v>
      </c>
      <c r="AT907" s="77">
        <v>3.5581526977539055</v>
      </c>
      <c r="AU907" s="77">
        <v>4.3588794311523422</v>
      </c>
      <c r="AV907" s="77">
        <v>2.7578495056152348</v>
      </c>
      <c r="AW907" s="77">
        <v>0.88963971557617183</v>
      </c>
      <c r="AX907" s="77">
        <v>0.17793208618164061</v>
      </c>
      <c r="AY907" s="77">
        <v>43.49873509521484</v>
      </c>
      <c r="AZ907" s="77">
        <v>16.991568249511737</v>
      </c>
      <c r="BA907" s="77">
        <v>56.75470687866202</v>
      </c>
      <c r="BB907" s="77">
        <v>8.4510163452148408</v>
      </c>
      <c r="BC907" s="77">
        <v>21.082920819091829</v>
      </c>
      <c r="BD907" s="77">
        <v>40.653873718261693</v>
      </c>
      <c r="BE907" s="77">
        <v>31.49027824096677</v>
      </c>
      <c r="BF907" s="77">
        <v>14.411302026367196</v>
      </c>
      <c r="BG907" s="78">
        <v>165.90719413452155</v>
      </c>
    </row>
    <row r="908" spans="1:59">
      <c r="A908" s="75">
        <v>907</v>
      </c>
      <c r="B908" s="76" t="s">
        <v>56</v>
      </c>
      <c r="C908" s="76" t="s">
        <v>121</v>
      </c>
      <c r="D908" s="76">
        <v>4</v>
      </c>
      <c r="E908" s="76">
        <v>40</v>
      </c>
      <c r="F908" s="76">
        <v>6</v>
      </c>
      <c r="G908" s="76" t="s">
        <v>67</v>
      </c>
      <c r="H908" s="76" t="s">
        <v>94</v>
      </c>
      <c r="I908" s="76" t="s">
        <v>61</v>
      </c>
      <c r="J908" s="76" t="s">
        <v>122</v>
      </c>
      <c r="K908" s="77">
        <v>0.53070107421875001</v>
      </c>
      <c r="L908" s="77">
        <v>0</v>
      </c>
      <c r="M908" s="77">
        <v>0.1778278747558594</v>
      </c>
      <c r="N908" s="77">
        <v>0.44456981201171869</v>
      </c>
      <c r="O908" s="77">
        <v>1.2409738952636717</v>
      </c>
      <c r="P908" s="77">
        <v>0</v>
      </c>
      <c r="Q908" s="77">
        <v>8.8928131103515634E-2</v>
      </c>
      <c r="R908" s="77">
        <v>5.959545416259763</v>
      </c>
      <c r="S908" s="77">
        <v>2.6687807983398439</v>
      </c>
      <c r="T908" s="77">
        <v>1.3339041992187499</v>
      </c>
      <c r="U908" s="77">
        <v>0.17785660400390621</v>
      </c>
      <c r="V908" s="77">
        <v>0</v>
      </c>
      <c r="W908" s="77">
        <v>8.8945550537109369E-2</v>
      </c>
      <c r="X908" s="77">
        <v>0.17789218139648441</v>
      </c>
      <c r="Y908" s="77">
        <v>8.8922467041015626E-2</v>
      </c>
      <c r="Z908" s="77">
        <v>3.4689406188964842</v>
      </c>
      <c r="AA908" s="77">
        <v>1.334125836181641</v>
      </c>
      <c r="AB908" s="77">
        <v>1.4230658630371089</v>
      </c>
      <c r="AC908" s="77">
        <v>4.9807824401855463</v>
      </c>
      <c r="AD908" s="77">
        <v>4.9804186584472649</v>
      </c>
      <c r="AE908" s="77">
        <v>4.9803308349609372</v>
      </c>
      <c r="AF908" s="77">
        <v>8.0034367004394547</v>
      </c>
      <c r="AG908" s="77">
        <v>11.200797814941406</v>
      </c>
      <c r="AH908" s="77">
        <v>5.247154931640627</v>
      </c>
      <c r="AI908" s="77">
        <v>10.58327369384766</v>
      </c>
      <c r="AJ908" s="77">
        <v>9.1511497070312497</v>
      </c>
      <c r="AK908" s="77">
        <v>13.25117107543945</v>
      </c>
      <c r="AL908" s="77">
        <v>13.516338366699225</v>
      </c>
      <c r="AM908" s="77">
        <v>15.564376538085931</v>
      </c>
      <c r="AN908" s="77">
        <v>39.674706488037124</v>
      </c>
      <c r="AO908" s="77">
        <v>35.066507269287108</v>
      </c>
      <c r="AP908" s="77">
        <v>19.873370764160153</v>
      </c>
      <c r="AQ908" s="77">
        <v>64.243816125488308</v>
      </c>
      <c r="AR908" s="77">
        <v>36.576603625488268</v>
      </c>
      <c r="AS908" s="77">
        <v>45.396031420898439</v>
      </c>
      <c r="AT908" s="77">
        <v>111.40080212402351</v>
      </c>
      <c r="AU908" s="77">
        <v>52.103858355712916</v>
      </c>
      <c r="AV908" s="77">
        <v>142.72895129394547</v>
      </c>
      <c r="AW908" s="77">
        <v>4.5236166381835927</v>
      </c>
      <c r="AX908" s="77">
        <v>14.675933264160161</v>
      </c>
      <c r="AY908" s="77">
        <v>0.70758653564453133</v>
      </c>
      <c r="AZ908" s="77">
        <v>0.5335499450683594</v>
      </c>
      <c r="BA908" s="77">
        <v>0.35573082885742191</v>
      </c>
      <c r="BB908" s="77">
        <v>5.6036466796874986</v>
      </c>
      <c r="BC908" s="77">
        <v>13.96322740478516</v>
      </c>
      <c r="BD908" s="77">
        <v>23.471318615722666</v>
      </c>
      <c r="BE908" s="77">
        <v>57.012224011230472</v>
      </c>
      <c r="BF908" s="77">
        <v>67.175171820068385</v>
      </c>
      <c r="BG908" s="78">
        <v>0</v>
      </c>
    </row>
    <row r="909" spans="1:59">
      <c r="A909" s="75">
        <v>908</v>
      </c>
      <c r="B909" s="76" t="s">
        <v>56</v>
      </c>
      <c r="C909" s="76" t="s">
        <v>121</v>
      </c>
      <c r="D909" s="76">
        <v>4</v>
      </c>
      <c r="E909" s="76">
        <v>40</v>
      </c>
      <c r="F909" s="76">
        <v>12</v>
      </c>
      <c r="G909" s="76" t="s">
        <v>67</v>
      </c>
      <c r="H909" s="76" t="s">
        <v>94</v>
      </c>
      <c r="I909" s="76" t="s">
        <v>70</v>
      </c>
      <c r="J909" s="76" t="s">
        <v>71</v>
      </c>
      <c r="K909" s="77">
        <v>0</v>
      </c>
      <c r="L909" s="77">
        <v>0</v>
      </c>
      <c r="M909" s="77">
        <v>0.97845772705078116</v>
      </c>
      <c r="N909" s="77">
        <v>0</v>
      </c>
      <c r="O909" s="77">
        <v>0</v>
      </c>
      <c r="P909" s="77">
        <v>2.1348524230957042</v>
      </c>
      <c r="Q909" s="77">
        <v>0.26685471801757821</v>
      </c>
      <c r="R909" s="77">
        <v>0</v>
      </c>
      <c r="S909" s="77">
        <v>1.867944757080078</v>
      </c>
      <c r="T909" s="77">
        <v>0</v>
      </c>
      <c r="U909" s="77">
        <v>0</v>
      </c>
      <c r="V909" s="77">
        <v>0.44449289550781251</v>
      </c>
      <c r="W909" s="77">
        <v>0.35569785766601558</v>
      </c>
      <c r="X909" s="77">
        <v>0</v>
      </c>
      <c r="Y909" s="77">
        <v>0</v>
      </c>
      <c r="Z909" s="77">
        <v>0</v>
      </c>
      <c r="AA909" s="77">
        <v>2.2230177856445308</v>
      </c>
      <c r="AB909" s="77">
        <v>3.1128780639648439</v>
      </c>
      <c r="AC909" s="77">
        <v>8.8952691650390631E-2</v>
      </c>
      <c r="AD909" s="77">
        <v>0.5337100524902344</v>
      </c>
      <c r="AE909" s="77">
        <v>0</v>
      </c>
      <c r="AF909" s="77">
        <v>0.26683635253906252</v>
      </c>
      <c r="AG909" s="77">
        <v>1.778710223388672</v>
      </c>
      <c r="AH909" s="77">
        <v>0.53363150024414063</v>
      </c>
      <c r="AI909" s="77">
        <v>0</v>
      </c>
      <c r="AJ909" s="77">
        <v>0</v>
      </c>
      <c r="AK909" s="77">
        <v>4.9806694091796881</v>
      </c>
      <c r="AL909" s="77">
        <v>0.80058836669921851</v>
      </c>
      <c r="AM909" s="77">
        <v>2.5787289672851559</v>
      </c>
      <c r="AN909" s="77">
        <v>0.35580687255859372</v>
      </c>
      <c r="AO909" s="77">
        <v>0.62260505981445302</v>
      </c>
      <c r="AP909" s="77">
        <v>0</v>
      </c>
      <c r="AQ909" s="77">
        <v>2.2238149108886711</v>
      </c>
      <c r="AR909" s="77">
        <v>0</v>
      </c>
      <c r="AS909" s="77">
        <v>0</v>
      </c>
      <c r="AT909" s="77">
        <v>0.35577994384765632</v>
      </c>
      <c r="AU909" s="77">
        <v>0</v>
      </c>
      <c r="AV909" s="77">
        <v>0</v>
      </c>
      <c r="AW909" s="77">
        <v>0</v>
      </c>
      <c r="AX909" s="77">
        <v>0</v>
      </c>
      <c r="AY909" s="77">
        <v>0</v>
      </c>
      <c r="AZ909" s="77">
        <v>0</v>
      </c>
      <c r="BA909" s="77">
        <v>0</v>
      </c>
      <c r="BB909" s="77">
        <v>0</v>
      </c>
      <c r="BC909" s="77">
        <v>0.17791646118164059</v>
      </c>
      <c r="BD909" s="77">
        <v>1.6893517456054681</v>
      </c>
      <c r="BE909" s="77">
        <v>0</v>
      </c>
      <c r="BF909" s="77">
        <v>0.44476235961914068</v>
      </c>
      <c r="BG909" s="78">
        <v>0</v>
      </c>
    </row>
    <row r="910" spans="1:59">
      <c r="A910" s="75">
        <v>909</v>
      </c>
      <c r="B910" s="76" t="s">
        <v>56</v>
      </c>
      <c r="C910" s="76" t="s">
        <v>121</v>
      </c>
      <c r="D910" s="76">
        <v>4</v>
      </c>
      <c r="E910" s="76">
        <v>40</v>
      </c>
      <c r="F910" s="76">
        <v>15</v>
      </c>
      <c r="G910" s="76" t="s">
        <v>67</v>
      </c>
      <c r="H910" s="76" t="s">
        <v>94</v>
      </c>
      <c r="I910" s="76" t="s">
        <v>67</v>
      </c>
      <c r="J910" s="76" t="s">
        <v>73</v>
      </c>
      <c r="K910" s="77">
        <v>0</v>
      </c>
      <c r="L910" s="77">
        <v>0</v>
      </c>
      <c r="M910" s="77">
        <v>0</v>
      </c>
      <c r="N910" s="77">
        <v>0</v>
      </c>
      <c r="O910" s="77">
        <v>0</v>
      </c>
      <c r="P910" s="77">
        <v>0</v>
      </c>
      <c r="Q910" s="77">
        <v>0</v>
      </c>
      <c r="R910" s="77">
        <v>0</v>
      </c>
      <c r="S910" s="77">
        <v>0</v>
      </c>
      <c r="T910" s="77">
        <v>0</v>
      </c>
      <c r="U910" s="77">
        <v>0</v>
      </c>
      <c r="V910" s="77">
        <v>0</v>
      </c>
      <c r="W910" s="77">
        <v>0</v>
      </c>
      <c r="X910" s="77">
        <v>0</v>
      </c>
      <c r="Y910" s="77">
        <v>0</v>
      </c>
      <c r="Z910" s="77">
        <v>0</v>
      </c>
      <c r="AA910" s="77">
        <v>0.35503728637695309</v>
      </c>
      <c r="AB910" s="77">
        <v>0.17752268066406249</v>
      </c>
      <c r="AC910" s="77">
        <v>9.1425384643554626</v>
      </c>
      <c r="AD910" s="77">
        <v>2.840367449951172</v>
      </c>
      <c r="AE910" s="77">
        <v>15.089317926025389</v>
      </c>
      <c r="AF910" s="77">
        <v>11.53907321777343</v>
      </c>
      <c r="AG910" s="77">
        <v>9.142473577880855</v>
      </c>
      <c r="AH910" s="77">
        <v>22.01283442382811</v>
      </c>
      <c r="AI910" s="77">
        <v>4.7042979614257812</v>
      </c>
      <c r="AJ910" s="77">
        <v>10.8288034790039</v>
      </c>
      <c r="AK910" s="77">
        <v>5.1483768920898436</v>
      </c>
      <c r="AL910" s="77">
        <v>31.24524613647467</v>
      </c>
      <c r="AM910" s="77">
        <v>15.267898809814451</v>
      </c>
      <c r="AN910" s="77">
        <v>10.740194561767581</v>
      </c>
      <c r="AO910" s="77">
        <v>2.570600665283203</v>
      </c>
      <c r="AP910" s="77">
        <v>13.213780371093748</v>
      </c>
      <c r="AQ910" s="77">
        <v>10.824216455078123</v>
      </c>
      <c r="AR910" s="77">
        <v>51.419592840576165</v>
      </c>
      <c r="AS910" s="77">
        <v>23.283893377685544</v>
      </c>
      <c r="AT910" s="77">
        <v>76.752299548339835</v>
      </c>
      <c r="AU910" s="77">
        <v>37.207624566650395</v>
      </c>
      <c r="AV910" s="77">
        <v>20.709681402587886</v>
      </c>
      <c r="AW910" s="77">
        <v>33.779928894042953</v>
      </c>
      <c r="AX910" s="77">
        <v>88.63564653930662</v>
      </c>
      <c r="AY910" s="77">
        <v>0</v>
      </c>
      <c r="AZ910" s="77">
        <v>0</v>
      </c>
      <c r="BA910" s="77">
        <v>0</v>
      </c>
      <c r="BB910" s="77">
        <v>0</v>
      </c>
      <c r="BC910" s="77">
        <v>17.39695455322266</v>
      </c>
      <c r="BD910" s="77">
        <v>34.352046624755872</v>
      </c>
      <c r="BE910" s="77">
        <v>38.467492193603533</v>
      </c>
      <c r="BF910" s="77">
        <v>69.579805609130887</v>
      </c>
      <c r="BG910" s="78">
        <v>0</v>
      </c>
    </row>
    <row r="911" spans="1:59">
      <c r="A911" s="75">
        <v>910</v>
      </c>
      <c r="B911" s="76" t="s">
        <v>56</v>
      </c>
      <c r="C911" s="76" t="s">
        <v>121</v>
      </c>
      <c r="D911" s="76">
        <v>4</v>
      </c>
      <c r="E911" s="76">
        <v>40</v>
      </c>
      <c r="F911" s="76">
        <v>21</v>
      </c>
      <c r="G911" s="76" t="s">
        <v>67</v>
      </c>
      <c r="H911" s="76" t="s">
        <v>94</v>
      </c>
      <c r="I911" s="76" t="s">
        <v>67</v>
      </c>
      <c r="J911" s="76" t="s">
        <v>75</v>
      </c>
      <c r="K911" s="77">
        <v>0.17690078125</v>
      </c>
      <c r="L911" s="77">
        <v>750.32187954712106</v>
      </c>
      <c r="M911" s="77">
        <v>82.384280548095731</v>
      </c>
      <c r="N911" s="77">
        <v>97.736168701171891</v>
      </c>
      <c r="O911" s="77">
        <v>137.09095049438471</v>
      </c>
      <c r="P911" s="77">
        <v>95.955121795654307</v>
      </c>
      <c r="Q911" s="77">
        <v>106.92438925170893</v>
      </c>
      <c r="R911" s="77">
        <v>134.31668875732416</v>
      </c>
      <c r="S911" s="77">
        <v>964.55568255004914</v>
      </c>
      <c r="T911" s="77">
        <v>119.59057388305666</v>
      </c>
      <c r="U911" s="77">
        <v>113.09887973632812</v>
      </c>
      <c r="V911" s="77">
        <v>180.55736862792972</v>
      </c>
      <c r="W911" s="77">
        <v>300.76477362060552</v>
      </c>
      <c r="X911" s="77">
        <v>258.23616205444324</v>
      </c>
      <c r="Y911" s="77">
        <v>464.01536401367213</v>
      </c>
      <c r="Z911" s="77">
        <v>560.79018129272515</v>
      </c>
      <c r="AA911" s="77">
        <v>352.22899805908213</v>
      </c>
      <c r="AB911" s="77">
        <v>769.22782079467777</v>
      </c>
      <c r="AC911" s="77">
        <v>1880.9761564819341</v>
      </c>
      <c r="AD911" s="77">
        <v>2266.0355935180673</v>
      </c>
      <c r="AE911" s="77">
        <v>2447.149496948241</v>
      </c>
      <c r="AF911" s="77">
        <v>2902.9586125244123</v>
      </c>
      <c r="AG911" s="77">
        <v>3601.1368217956569</v>
      </c>
      <c r="AH911" s="77">
        <v>3291.1520710998575</v>
      </c>
      <c r="AI911" s="77">
        <v>2909.9385080627444</v>
      </c>
      <c r="AJ911" s="77">
        <v>3910.9619948059071</v>
      </c>
      <c r="AK911" s="77">
        <v>3702.3710462524386</v>
      </c>
      <c r="AL911" s="77">
        <v>2996.5547693725621</v>
      </c>
      <c r="AM911" s="77">
        <v>3114.9537697692872</v>
      </c>
      <c r="AN911" s="77">
        <v>4034.0552614013604</v>
      </c>
      <c r="AO911" s="77">
        <v>4377.1211854309122</v>
      </c>
      <c r="AP911" s="77">
        <v>5938.5090768493483</v>
      </c>
      <c r="AQ911" s="77">
        <v>5624.1313923095731</v>
      </c>
      <c r="AR911" s="77">
        <v>5619.3883652832037</v>
      </c>
      <c r="AS911" s="77">
        <v>6179.3799570251495</v>
      </c>
      <c r="AT911" s="77">
        <v>5474.4363416259739</v>
      </c>
      <c r="AU911" s="77">
        <v>6787.121221398912</v>
      </c>
      <c r="AV911" s="77">
        <v>6906.4060144592195</v>
      </c>
      <c r="AW911" s="77">
        <v>5423.9737885375962</v>
      </c>
      <c r="AX911" s="77">
        <v>4151.0919604919636</v>
      </c>
      <c r="AY911" s="77">
        <v>847.60082824096753</v>
      </c>
      <c r="AZ911" s="77">
        <v>290.11840933837897</v>
      </c>
      <c r="BA911" s="77">
        <v>464.09864562377999</v>
      </c>
      <c r="BB911" s="77">
        <v>750.89687728881836</v>
      </c>
      <c r="BC911" s="77">
        <v>5055.4980213928375</v>
      </c>
      <c r="BD911" s="77">
        <v>6652.4455206115754</v>
      </c>
      <c r="BE911" s="77">
        <v>8095.8388296936118</v>
      </c>
      <c r="BF911" s="77">
        <v>8820.9045927062998</v>
      </c>
      <c r="BG911" s="78">
        <v>515.98161468505828</v>
      </c>
    </row>
    <row r="912" spans="1:59">
      <c r="A912" s="75">
        <v>911</v>
      </c>
      <c r="B912" s="76" t="s">
        <v>56</v>
      </c>
      <c r="C912" s="76" t="s">
        <v>121</v>
      </c>
      <c r="D912" s="76">
        <v>4</v>
      </c>
      <c r="E912" s="76">
        <v>40</v>
      </c>
      <c r="F912" s="76">
        <v>23</v>
      </c>
      <c r="G912" s="76" t="s">
        <v>67</v>
      </c>
      <c r="H912" s="76" t="s">
        <v>94</v>
      </c>
      <c r="I912" s="76" t="s">
        <v>77</v>
      </c>
      <c r="J912" s="76" t="s">
        <v>78</v>
      </c>
      <c r="K912" s="77">
        <v>8.9052166748046876E-2</v>
      </c>
      <c r="L912" s="77">
        <v>0</v>
      </c>
      <c r="M912" s="77">
        <v>0</v>
      </c>
      <c r="N912" s="77">
        <v>2.3111439575195312</v>
      </c>
      <c r="O912" s="77">
        <v>0.71026337890625002</v>
      </c>
      <c r="P912" s="77">
        <v>0</v>
      </c>
      <c r="Q912" s="77">
        <v>0</v>
      </c>
      <c r="R912" s="77">
        <v>0</v>
      </c>
      <c r="S912" s="77">
        <v>0.1775643432617188</v>
      </c>
      <c r="T912" s="77">
        <v>2.5742129394531248</v>
      </c>
      <c r="U912" s="77">
        <v>0.88914837036132832</v>
      </c>
      <c r="V912" s="77">
        <v>3.5512827026367191</v>
      </c>
      <c r="W912" s="77">
        <v>0.88957402343749992</v>
      </c>
      <c r="X912" s="77">
        <v>1.0674859069824221</v>
      </c>
      <c r="Y912" s="77">
        <v>1.4231086608886721</v>
      </c>
      <c r="Z912" s="77">
        <v>3.7360093444824201</v>
      </c>
      <c r="AA912" s="77">
        <v>2.662744580078126</v>
      </c>
      <c r="AB912" s="77">
        <v>43.188744403076221</v>
      </c>
      <c r="AC912" s="77">
        <v>46.714585150146519</v>
      </c>
      <c r="AD912" s="77">
        <v>84.526587493896429</v>
      </c>
      <c r="AE912" s="77">
        <v>94.858913287353417</v>
      </c>
      <c r="AF912" s="77">
        <v>8.0833734558105483</v>
      </c>
      <c r="AG912" s="77">
        <v>179.88980055541995</v>
      </c>
      <c r="AH912" s="77">
        <v>55.25123212890626</v>
      </c>
      <c r="AI912" s="77">
        <v>36.310697344970691</v>
      </c>
      <c r="AJ912" s="77">
        <v>47.107781280517578</v>
      </c>
      <c r="AK912" s="77">
        <v>43.266078338623053</v>
      </c>
      <c r="AL912" s="77">
        <v>2.2188948852539059</v>
      </c>
      <c r="AM912" s="77">
        <v>5.6847685119628908</v>
      </c>
      <c r="AN912" s="77">
        <v>218.07077979125978</v>
      </c>
      <c r="AO912" s="77">
        <v>7.1972421630859369</v>
      </c>
      <c r="AP912" s="77">
        <v>82.067256799316368</v>
      </c>
      <c r="AQ912" s="77">
        <v>12.164736480712889</v>
      </c>
      <c r="AR912" s="77">
        <v>22.877552624511718</v>
      </c>
      <c r="AS912" s="77">
        <v>126.72475230102545</v>
      </c>
      <c r="AT912" s="77">
        <v>74.03254899902339</v>
      </c>
      <c r="AU912" s="77">
        <v>34.396032775878894</v>
      </c>
      <c r="AV912" s="77">
        <v>2.7553081665039065</v>
      </c>
      <c r="AW912" s="77">
        <v>55.9457945800781</v>
      </c>
      <c r="AX912" s="77">
        <v>11.180704382324215</v>
      </c>
      <c r="AY912" s="77">
        <v>8.9047778320312493E-2</v>
      </c>
      <c r="AZ912" s="77">
        <v>1.775640454101562</v>
      </c>
      <c r="BA912" s="77">
        <v>0</v>
      </c>
      <c r="BB912" s="77">
        <v>0.88945004272460937</v>
      </c>
      <c r="BC912" s="77">
        <v>38.085991674804667</v>
      </c>
      <c r="BD912" s="77">
        <v>203.02023374633796</v>
      </c>
      <c r="BE912" s="77">
        <v>93.290827355957035</v>
      </c>
      <c r="BF912" s="77">
        <v>16.06684160766601</v>
      </c>
      <c r="BG912" s="78">
        <v>0</v>
      </c>
    </row>
    <row r="913" spans="1:59">
      <c r="A913" s="75">
        <v>912</v>
      </c>
      <c r="B913" s="76" t="s">
        <v>56</v>
      </c>
      <c r="C913" s="76" t="s">
        <v>121</v>
      </c>
      <c r="D913" s="76">
        <v>4</v>
      </c>
      <c r="E913" s="76">
        <v>40</v>
      </c>
      <c r="F913" s="76">
        <v>24</v>
      </c>
      <c r="G913" s="76" t="s">
        <v>67</v>
      </c>
      <c r="H913" s="76" t="s">
        <v>94</v>
      </c>
      <c r="I913" s="76" t="s">
        <v>77</v>
      </c>
      <c r="J913" s="76" t="s">
        <v>80</v>
      </c>
      <c r="K913" s="77">
        <v>0</v>
      </c>
      <c r="L913" s="77">
        <v>1.1564676574707031</v>
      </c>
      <c r="M913" s="77">
        <v>0.71084574584960936</v>
      </c>
      <c r="N913" s="77">
        <v>0.62199848632812504</v>
      </c>
      <c r="O913" s="77">
        <v>0.79995781860351567</v>
      </c>
      <c r="P913" s="77">
        <v>0.35576448364257818</v>
      </c>
      <c r="Q913" s="77">
        <v>8.883876953125E-2</v>
      </c>
      <c r="R913" s="77">
        <v>0.35555363159179693</v>
      </c>
      <c r="S913" s="77">
        <v>0.88917448730468762</v>
      </c>
      <c r="T913" s="77">
        <v>0.79985526733398427</v>
      </c>
      <c r="U913" s="77">
        <v>2.1294349609375005</v>
      </c>
      <c r="V913" s="77">
        <v>1.1547134277343749</v>
      </c>
      <c r="W913" s="77">
        <v>0.97786271972656258</v>
      </c>
      <c r="X913" s="77">
        <v>1.243681768798828</v>
      </c>
      <c r="Y913" s="77">
        <v>1.244527374267578</v>
      </c>
      <c r="Z913" s="77">
        <v>1.2445000671386719</v>
      </c>
      <c r="AA913" s="77">
        <v>6.3034388366699226</v>
      </c>
      <c r="AB913" s="77">
        <v>15.90547266845704</v>
      </c>
      <c r="AC913" s="77">
        <v>17.23004904174805</v>
      </c>
      <c r="AD913" s="77">
        <v>19.093948333740229</v>
      </c>
      <c r="AE913" s="77">
        <v>26.295560174560535</v>
      </c>
      <c r="AF913" s="77">
        <v>19.280133459472651</v>
      </c>
      <c r="AG913" s="77">
        <v>29.752631127929689</v>
      </c>
      <c r="AH913" s="77">
        <v>33.132934912109377</v>
      </c>
      <c r="AI913" s="77">
        <v>28.514993084716799</v>
      </c>
      <c r="AJ913" s="77">
        <v>33.937048907470697</v>
      </c>
      <c r="AK913" s="77">
        <v>25.67608822631836</v>
      </c>
      <c r="AL913" s="77">
        <v>28.781784796142581</v>
      </c>
      <c r="AM913" s="77">
        <v>25.405664105224613</v>
      </c>
      <c r="AN913" s="77">
        <v>64.218366351318323</v>
      </c>
      <c r="AO913" s="77">
        <v>30.377281652832021</v>
      </c>
      <c r="AP913" s="77">
        <v>51.877882867431644</v>
      </c>
      <c r="AQ913" s="77">
        <v>29.940050848388676</v>
      </c>
      <c r="AR913" s="77">
        <v>47.691292669677736</v>
      </c>
      <c r="AS913" s="77">
        <v>42.643703906250003</v>
      </c>
      <c r="AT913" s="77">
        <v>30.725477893066401</v>
      </c>
      <c r="AU913" s="77">
        <v>15.722939941406253</v>
      </c>
      <c r="AV913" s="77">
        <v>12.34207365722656</v>
      </c>
      <c r="AW913" s="77">
        <v>13.584923559570312</v>
      </c>
      <c r="AX913" s="77">
        <v>34.363581274414059</v>
      </c>
      <c r="AY913" s="77">
        <v>4.0026915954589848</v>
      </c>
      <c r="AZ913" s="77">
        <v>1.5117036499023437</v>
      </c>
      <c r="BA913" s="77">
        <v>2.4847616271972655</v>
      </c>
      <c r="BB913" s="77">
        <v>5.1448980285644552</v>
      </c>
      <c r="BC913" s="77">
        <v>78.537641900634753</v>
      </c>
      <c r="BD913" s="77">
        <v>133.79948376464847</v>
      </c>
      <c r="BE913" s="77">
        <v>173.04617687988284</v>
      </c>
      <c r="BF913" s="77">
        <v>94.301386499023423</v>
      </c>
      <c r="BG913" s="78">
        <v>13.076280023193355</v>
      </c>
    </row>
    <row r="914" spans="1:59">
      <c r="A914" s="75">
        <v>913</v>
      </c>
      <c r="B914" s="76" t="s">
        <v>56</v>
      </c>
      <c r="C914" s="76" t="s">
        <v>121</v>
      </c>
      <c r="D914" s="76">
        <v>4</v>
      </c>
      <c r="E914" s="76">
        <v>40</v>
      </c>
      <c r="F914" s="76">
        <v>25</v>
      </c>
      <c r="G914" s="76" t="s">
        <v>67</v>
      </c>
      <c r="H914" s="76" t="s">
        <v>94</v>
      </c>
      <c r="I914" s="76" t="s">
        <v>77</v>
      </c>
      <c r="J914" s="76" t="s">
        <v>82</v>
      </c>
      <c r="K914" s="77">
        <v>0</v>
      </c>
      <c r="L914" s="77">
        <v>14.83932660522461</v>
      </c>
      <c r="M914" s="77">
        <v>104.00039423217768</v>
      </c>
      <c r="N914" s="77">
        <v>233.49826539917007</v>
      </c>
      <c r="O914" s="77">
        <v>243.79100095825203</v>
      </c>
      <c r="P914" s="77">
        <v>213.042799041748</v>
      </c>
      <c r="Q914" s="77">
        <v>367.61451382446268</v>
      </c>
      <c r="R914" s="77">
        <v>250.73454520873992</v>
      </c>
      <c r="S914" s="77">
        <v>575.22571817016569</v>
      </c>
      <c r="T914" s="77">
        <v>444.17591854248064</v>
      </c>
      <c r="U914" s="77">
        <v>574.42711686401333</v>
      </c>
      <c r="V914" s="77">
        <v>530.5750477050774</v>
      </c>
      <c r="W914" s="77">
        <v>472.56954828491223</v>
      </c>
      <c r="X914" s="77">
        <v>766.79574656372085</v>
      </c>
      <c r="Y914" s="77">
        <v>441.34687139282204</v>
      </c>
      <c r="Z914" s="77">
        <v>662.23900993042048</v>
      </c>
      <c r="AA914" s="77">
        <v>2261.1166488586414</v>
      </c>
      <c r="AB914" s="77">
        <v>3990.0878468689043</v>
      </c>
      <c r="AC914" s="77">
        <v>4369.1239769042668</v>
      </c>
      <c r="AD914" s="77">
        <v>3686.6665805664029</v>
      </c>
      <c r="AE914" s="77">
        <v>5641.3989791686954</v>
      </c>
      <c r="AF914" s="77">
        <v>2635.6728966430728</v>
      </c>
      <c r="AG914" s="77">
        <v>6204.5726797912757</v>
      </c>
      <c r="AH914" s="77">
        <v>4456.3124176086576</v>
      </c>
      <c r="AI914" s="77">
        <v>2346.211337719722</v>
      </c>
      <c r="AJ914" s="77">
        <v>7766.5071349792806</v>
      </c>
      <c r="AK914" s="77">
        <v>3417.7222370544446</v>
      </c>
      <c r="AL914" s="77">
        <v>2137.3581866332984</v>
      </c>
      <c r="AM914" s="77">
        <v>2793.873901953129</v>
      </c>
      <c r="AN914" s="77">
        <v>6215.1523735595911</v>
      </c>
      <c r="AO914" s="77">
        <v>3461.0825436950854</v>
      </c>
      <c r="AP914" s="77">
        <v>8567.7717109618825</v>
      </c>
      <c r="AQ914" s="77">
        <v>3110.1867801818803</v>
      </c>
      <c r="AR914" s="77">
        <v>3566.2798641418499</v>
      </c>
      <c r="AS914" s="77">
        <v>4724.7130561828926</v>
      </c>
      <c r="AT914" s="77">
        <v>2867.2898149841403</v>
      </c>
      <c r="AU914" s="77">
        <v>2772.0541099670377</v>
      </c>
      <c r="AV914" s="77">
        <v>1051.3529964477532</v>
      </c>
      <c r="AW914" s="77">
        <v>1118.5659833007801</v>
      </c>
      <c r="AX914" s="77">
        <v>1957.801633374022</v>
      </c>
      <c r="AY914" s="77">
        <v>66.317933215332047</v>
      </c>
      <c r="AZ914" s="77">
        <v>191.27253599243159</v>
      </c>
      <c r="BA914" s="77">
        <v>278.22926759033209</v>
      </c>
      <c r="BB914" s="77">
        <v>355.28173381958015</v>
      </c>
      <c r="BC914" s="77">
        <v>2712.6212921569841</v>
      </c>
      <c r="BD914" s="77">
        <v>6460.3455720886168</v>
      </c>
      <c r="BE914" s="77">
        <v>4295.2284009216592</v>
      </c>
      <c r="BF914" s="77">
        <v>2214.7311654602026</v>
      </c>
      <c r="BG914" s="78">
        <v>8.0892884033203103</v>
      </c>
    </row>
    <row r="915" spans="1:59">
      <c r="A915" s="75">
        <v>914</v>
      </c>
      <c r="B915" s="76" t="s">
        <v>56</v>
      </c>
      <c r="C915" s="76" t="s">
        <v>121</v>
      </c>
      <c r="D915" s="76">
        <v>4</v>
      </c>
      <c r="E915" s="76">
        <v>40</v>
      </c>
      <c r="F915" s="76">
        <v>30</v>
      </c>
      <c r="G915" s="76" t="s">
        <v>67</v>
      </c>
      <c r="H915" s="76" t="s">
        <v>94</v>
      </c>
      <c r="I915" s="76" t="s">
        <v>77</v>
      </c>
      <c r="J915" s="76" t="s">
        <v>87</v>
      </c>
      <c r="K915" s="77">
        <v>0</v>
      </c>
      <c r="L915" s="77">
        <v>0</v>
      </c>
      <c r="M915" s="77">
        <v>0</v>
      </c>
      <c r="N915" s="77">
        <v>0</v>
      </c>
      <c r="O915" s="77">
        <v>0</v>
      </c>
      <c r="P915" s="77">
        <v>0</v>
      </c>
      <c r="Q915" s="77">
        <v>0</v>
      </c>
      <c r="R915" s="77">
        <v>0</v>
      </c>
      <c r="S915" s="77">
        <v>0</v>
      </c>
      <c r="T915" s="77">
        <v>0</v>
      </c>
      <c r="U915" s="77">
        <v>0</v>
      </c>
      <c r="V915" s="77">
        <v>0</v>
      </c>
      <c r="W915" s="77">
        <v>0</v>
      </c>
      <c r="X915" s="77">
        <v>0</v>
      </c>
      <c r="Y915" s="77">
        <v>0</v>
      </c>
      <c r="Z915" s="77">
        <v>0</v>
      </c>
      <c r="AA915" s="77">
        <v>0</v>
      </c>
      <c r="AB915" s="77">
        <v>0</v>
      </c>
      <c r="AC915" s="77">
        <v>0</v>
      </c>
      <c r="AD915" s="77">
        <v>0</v>
      </c>
      <c r="AE915" s="77">
        <v>0</v>
      </c>
      <c r="AF915" s="77">
        <v>0</v>
      </c>
      <c r="AG915" s="77">
        <v>0</v>
      </c>
      <c r="AH915" s="77">
        <v>0.26673683471679688</v>
      </c>
      <c r="AI915" s="77">
        <v>0</v>
      </c>
      <c r="AJ915" s="77">
        <v>0</v>
      </c>
      <c r="AK915" s="77">
        <v>0</v>
      </c>
      <c r="AL915" s="77">
        <v>0</v>
      </c>
      <c r="AM915" s="77">
        <v>0</v>
      </c>
      <c r="AN915" s="77">
        <v>0</v>
      </c>
      <c r="AO915" s="77">
        <v>0</v>
      </c>
      <c r="AP915" s="77">
        <v>0</v>
      </c>
      <c r="AQ915" s="77">
        <v>0.17782427368164061</v>
      </c>
      <c r="AR915" s="77">
        <v>0</v>
      </c>
      <c r="AS915" s="77">
        <v>2.133889599609375</v>
      </c>
      <c r="AT915" s="77">
        <v>0.97802766723632828</v>
      </c>
      <c r="AU915" s="77">
        <v>2.133859637451172</v>
      </c>
      <c r="AV915" s="77">
        <v>0</v>
      </c>
      <c r="AW915" s="77">
        <v>0</v>
      </c>
      <c r="AX915" s="77">
        <v>0</v>
      </c>
      <c r="AY915" s="77">
        <v>0</v>
      </c>
      <c r="AZ915" s="77">
        <v>0</v>
      </c>
      <c r="BA915" s="77">
        <v>0</v>
      </c>
      <c r="BB915" s="77">
        <v>0</v>
      </c>
      <c r="BC915" s="77">
        <v>0.71129851074218753</v>
      </c>
      <c r="BD915" s="77">
        <v>0</v>
      </c>
      <c r="BE915" s="77">
        <v>2.2228014526367188</v>
      </c>
      <c r="BF915" s="77">
        <v>2.845151556396484</v>
      </c>
      <c r="BG915" s="78">
        <v>0</v>
      </c>
    </row>
    <row r="916" spans="1:59">
      <c r="A916" s="75">
        <v>915</v>
      </c>
      <c r="B916" s="76" t="s">
        <v>56</v>
      </c>
      <c r="C916" s="76" t="s">
        <v>121</v>
      </c>
      <c r="D916" s="76">
        <v>4</v>
      </c>
      <c r="E916" s="76">
        <v>40</v>
      </c>
      <c r="F916" s="76">
        <v>33</v>
      </c>
      <c r="G916" s="76" t="s">
        <v>67</v>
      </c>
      <c r="H916" s="76" t="s">
        <v>94</v>
      </c>
      <c r="I916" s="76" t="s">
        <v>89</v>
      </c>
      <c r="J916" s="76" t="s">
        <v>90</v>
      </c>
      <c r="K916" s="77">
        <v>0</v>
      </c>
      <c r="L916" s="77">
        <v>2.5766122436523444</v>
      </c>
      <c r="M916" s="77">
        <v>19.369126965332029</v>
      </c>
      <c r="N916" s="77">
        <v>13.861233935546879</v>
      </c>
      <c r="O916" s="77">
        <v>22.8307235534668</v>
      </c>
      <c r="P916" s="77">
        <v>7.2862595886230448</v>
      </c>
      <c r="Q916" s="77">
        <v>5.1557764465332054</v>
      </c>
      <c r="R916" s="77">
        <v>4.5331334533691408</v>
      </c>
      <c r="S916" s="77">
        <v>12.435830859375001</v>
      </c>
      <c r="T916" s="77">
        <v>23.202814544677729</v>
      </c>
      <c r="U916" s="77">
        <v>9.597909045410157</v>
      </c>
      <c r="V916" s="77">
        <v>33.416419982910163</v>
      </c>
      <c r="W916" s="77">
        <v>89.44075037231444</v>
      </c>
      <c r="X916" s="77">
        <v>66.276855700683569</v>
      </c>
      <c r="Y916" s="77">
        <v>34.667414587402334</v>
      </c>
      <c r="Z916" s="77">
        <v>46.837368310546871</v>
      </c>
      <c r="AA916" s="77">
        <v>48.590072015380827</v>
      </c>
      <c r="AB916" s="77">
        <v>151.84367904663074</v>
      </c>
      <c r="AC916" s="77">
        <v>148.46020777587884</v>
      </c>
      <c r="AD916" s="77">
        <v>93.373887866210922</v>
      </c>
      <c r="AE916" s="77">
        <v>154.37282216796885</v>
      </c>
      <c r="AF916" s="77">
        <v>192.40680038452157</v>
      </c>
      <c r="AG916" s="77">
        <v>672.2243202331548</v>
      </c>
      <c r="AH916" s="77">
        <v>400.19018973999033</v>
      </c>
      <c r="AI916" s="77">
        <v>297.41177355957035</v>
      </c>
      <c r="AJ916" s="77">
        <v>371.63058335571299</v>
      </c>
      <c r="AK916" s="77">
        <v>431.72215879516631</v>
      </c>
      <c r="AL916" s="77">
        <v>297.68759380493157</v>
      </c>
      <c r="AM916" s="77">
        <v>362.77729406127969</v>
      </c>
      <c r="AN916" s="77">
        <v>335.20260084228494</v>
      </c>
      <c r="AO916" s="77">
        <v>411.11380905151304</v>
      </c>
      <c r="AP916" s="77">
        <v>226.34885975341805</v>
      </c>
      <c r="AQ916" s="77">
        <v>266.43644704589815</v>
      </c>
      <c r="AR916" s="77">
        <v>179.39993883666995</v>
      </c>
      <c r="AS916" s="77">
        <v>158.75621680297854</v>
      </c>
      <c r="AT916" s="77">
        <v>109.05956087036132</v>
      </c>
      <c r="AU916" s="77">
        <v>174.1800464355469</v>
      </c>
      <c r="AV916" s="77">
        <v>173.36251448364263</v>
      </c>
      <c r="AW916" s="77">
        <v>313.21206847534182</v>
      </c>
      <c r="AX916" s="77">
        <v>184.55277771606444</v>
      </c>
      <c r="AY916" s="77">
        <v>3.731799841308594</v>
      </c>
      <c r="AZ916" s="77">
        <v>26.04459007568359</v>
      </c>
      <c r="BA916" s="77">
        <v>40.260958123779297</v>
      </c>
      <c r="BB916" s="77">
        <v>44.179647167968767</v>
      </c>
      <c r="BC916" s="77">
        <v>850.05515767211978</v>
      </c>
      <c r="BD916" s="77">
        <v>637.46954651489227</v>
      </c>
      <c r="BE916" s="77">
        <v>417.51586419067377</v>
      </c>
      <c r="BF916" s="77">
        <v>378.44509610595708</v>
      </c>
      <c r="BG916" s="78">
        <v>0.35486680297851558</v>
      </c>
    </row>
    <row r="917" spans="1:59">
      <c r="A917" s="75">
        <v>916</v>
      </c>
      <c r="B917" s="76" t="s">
        <v>56</v>
      </c>
      <c r="C917" s="76" t="s">
        <v>121</v>
      </c>
      <c r="D917" s="76">
        <v>4</v>
      </c>
      <c r="E917" s="76">
        <v>40</v>
      </c>
      <c r="F917" s="76">
        <v>35</v>
      </c>
      <c r="G917" s="76" t="s">
        <v>67</v>
      </c>
      <c r="H917" s="76" t="s">
        <v>94</v>
      </c>
      <c r="I917" s="76" t="s">
        <v>67</v>
      </c>
      <c r="J917" s="76" t="s">
        <v>124</v>
      </c>
      <c r="K917" s="77">
        <v>0</v>
      </c>
      <c r="L917" s="77">
        <v>0</v>
      </c>
      <c r="M917" s="77">
        <v>0</v>
      </c>
      <c r="N917" s="77">
        <v>0</v>
      </c>
      <c r="O917" s="77">
        <v>0</v>
      </c>
      <c r="P917" s="77">
        <v>0</v>
      </c>
      <c r="Q917" s="77">
        <v>0</v>
      </c>
      <c r="R917" s="77">
        <v>0</v>
      </c>
      <c r="S917" s="77">
        <v>0</v>
      </c>
      <c r="T917" s="77">
        <v>0</v>
      </c>
      <c r="U917" s="77">
        <v>0</v>
      </c>
      <c r="V917" s="77">
        <v>0</v>
      </c>
      <c r="W917" s="77">
        <v>0</v>
      </c>
      <c r="X917" s="77">
        <v>0</v>
      </c>
      <c r="Y917" s="77">
        <v>3.6294061828613269</v>
      </c>
      <c r="Z917" s="77">
        <v>0.35407890624999999</v>
      </c>
      <c r="AA917" s="77">
        <v>0</v>
      </c>
      <c r="AB917" s="77">
        <v>8.2323774475097675</v>
      </c>
      <c r="AC917" s="77">
        <v>10.268239288330079</v>
      </c>
      <c r="AD917" s="77">
        <v>15.31234494628907</v>
      </c>
      <c r="AE917" s="77">
        <v>22.83586284790038</v>
      </c>
      <c r="AF917" s="77">
        <v>49.37932001342778</v>
      </c>
      <c r="AG917" s="77">
        <v>27.431549493408198</v>
      </c>
      <c r="AH917" s="77">
        <v>17.435097918701171</v>
      </c>
      <c r="AI917" s="77">
        <v>23.183568829345699</v>
      </c>
      <c r="AJ917" s="77">
        <v>4.0711581054687498</v>
      </c>
      <c r="AK917" s="77">
        <v>52.925365777587857</v>
      </c>
      <c r="AL917" s="77">
        <v>13.802883618164055</v>
      </c>
      <c r="AM917" s="77">
        <v>16.903381420898437</v>
      </c>
      <c r="AN917" s="77">
        <v>2.2133211181640631</v>
      </c>
      <c r="AO917" s="77">
        <v>29.637814166259773</v>
      </c>
      <c r="AP917" s="77">
        <v>6.482633062744144</v>
      </c>
      <c r="AQ917" s="77">
        <v>28.606400231933602</v>
      </c>
      <c r="AR917" s="77">
        <v>9.5001016601562487</v>
      </c>
      <c r="AS917" s="77">
        <v>19.952709448242192</v>
      </c>
      <c r="AT917" s="77">
        <v>36.559960504150411</v>
      </c>
      <c r="AU917" s="77">
        <v>84.714919897460817</v>
      </c>
      <c r="AV917" s="77">
        <v>25.061551025390635</v>
      </c>
      <c r="AW917" s="77">
        <v>5.7628006103515617</v>
      </c>
      <c r="AX917" s="77">
        <v>3.279319543457031</v>
      </c>
      <c r="AY917" s="77">
        <v>0</v>
      </c>
      <c r="AZ917" s="77">
        <v>0</v>
      </c>
      <c r="BA917" s="77">
        <v>0</v>
      </c>
      <c r="BB917" s="77">
        <v>24.696965844726549</v>
      </c>
      <c r="BC917" s="77">
        <v>117.61552416381851</v>
      </c>
      <c r="BD917" s="77">
        <v>46.461766064453123</v>
      </c>
      <c r="BE917" s="77">
        <v>69.020527233886725</v>
      </c>
      <c r="BF917" s="77">
        <v>78.255634558105498</v>
      </c>
      <c r="BG917" s="78">
        <v>0.71067860107421876</v>
      </c>
    </row>
    <row r="918" spans="1:59">
      <c r="A918" s="75">
        <v>917</v>
      </c>
      <c r="B918" s="76" t="s">
        <v>56</v>
      </c>
      <c r="C918" s="76" t="s">
        <v>121</v>
      </c>
      <c r="D918" s="76">
        <v>4</v>
      </c>
      <c r="E918" s="76">
        <v>40</v>
      </c>
      <c r="F918" s="76">
        <v>40</v>
      </c>
      <c r="G918" s="76" t="s">
        <v>67</v>
      </c>
      <c r="H918" s="76" t="s">
        <v>94</v>
      </c>
      <c r="I918" s="76" t="s">
        <v>67</v>
      </c>
      <c r="J918" s="76" t="s">
        <v>94</v>
      </c>
      <c r="K918" s="77">
        <v>1387.8405789367603</v>
      </c>
      <c r="L918" s="77">
        <v>598.7541872802741</v>
      </c>
      <c r="M918" s="77">
        <v>908.95349719238243</v>
      </c>
      <c r="N918" s="77">
        <v>992.88728569946318</v>
      </c>
      <c r="O918" s="77">
        <v>1061.8550554565418</v>
      </c>
      <c r="P918" s="77">
        <v>1337.6814829284654</v>
      </c>
      <c r="Q918" s="77">
        <v>1413.2618875915518</v>
      </c>
      <c r="R918" s="77">
        <v>1572.3806494812006</v>
      </c>
      <c r="S918" s="77">
        <v>2195.6668193908727</v>
      </c>
      <c r="T918" s="77">
        <v>2510.5679775024537</v>
      </c>
      <c r="U918" s="77">
        <v>3890.6797045715307</v>
      </c>
      <c r="V918" s="77">
        <v>4952.2324161987372</v>
      </c>
      <c r="W918" s="77">
        <v>5567.4724229736566</v>
      </c>
      <c r="X918" s="77">
        <v>5750.7753029723663</v>
      </c>
      <c r="Y918" s="77">
        <v>7131.952063366638</v>
      </c>
      <c r="Z918" s="77">
        <v>8660.966314562902</v>
      </c>
      <c r="AA918" s="77">
        <v>27772.380248450096</v>
      </c>
      <c r="AB918" s="77">
        <v>36926.140764374584</v>
      </c>
      <c r="AC918" s="77">
        <v>40631.761460235648</v>
      </c>
      <c r="AD918" s="77">
        <v>43222.579037585347</v>
      </c>
      <c r="AE918" s="77">
        <v>43697.236967176003</v>
      </c>
      <c r="AF918" s="77">
        <v>46271.725088519532</v>
      </c>
      <c r="AG918" s="77">
        <v>45428.626472058822</v>
      </c>
      <c r="AH918" s="77">
        <v>44762.171000671231</v>
      </c>
      <c r="AI918" s="77">
        <v>49478.112502287993</v>
      </c>
      <c r="AJ918" s="77">
        <v>49442.050457025238</v>
      </c>
      <c r="AK918" s="77">
        <v>46891.516529565473</v>
      </c>
      <c r="AL918" s="77">
        <v>55818.609826506283</v>
      </c>
      <c r="AM918" s="77">
        <v>59326.504997447963</v>
      </c>
      <c r="AN918" s="77">
        <v>55344.057273327089</v>
      </c>
      <c r="AO918" s="77">
        <v>54597.132810570562</v>
      </c>
      <c r="AP918" s="77">
        <v>53127.941760461348</v>
      </c>
      <c r="AQ918" s="77">
        <v>54056.591331799165</v>
      </c>
      <c r="AR918" s="77">
        <v>63899.788875067032</v>
      </c>
      <c r="AS918" s="77">
        <v>61934.809144964231</v>
      </c>
      <c r="AT918" s="77">
        <v>64148.192985284353</v>
      </c>
      <c r="AU918" s="77">
        <v>67364.64834893134</v>
      </c>
      <c r="AV918" s="77">
        <v>68687.347770849272</v>
      </c>
      <c r="AW918" s="77">
        <v>72614.966247858072</v>
      </c>
      <c r="AX918" s="77">
        <v>78001.582848986684</v>
      </c>
      <c r="AY918" s="77">
        <v>401.87416641845698</v>
      </c>
      <c r="AZ918" s="77">
        <v>1129.3750717651371</v>
      </c>
      <c r="BA918" s="77">
        <v>3736.178392205813</v>
      </c>
      <c r="BB918" s="77">
        <v>8764.6552235167419</v>
      </c>
      <c r="BC918" s="77">
        <v>43134.831400653413</v>
      </c>
      <c r="BD918" s="77">
        <v>47224.088496136748</v>
      </c>
      <c r="BE918" s="77">
        <v>49606.840832531947</v>
      </c>
      <c r="BF918" s="77">
        <v>61423.496250335214</v>
      </c>
      <c r="BG918" s="78">
        <v>660.14158202514625</v>
      </c>
    </row>
    <row r="919" spans="1:59">
      <c r="A919" s="75">
        <v>918</v>
      </c>
      <c r="B919" s="76" t="s">
        <v>56</v>
      </c>
      <c r="C919" s="76" t="s">
        <v>121</v>
      </c>
      <c r="D919" s="76">
        <v>4</v>
      </c>
      <c r="E919" s="76">
        <v>40</v>
      </c>
      <c r="F919" s="76">
        <v>51</v>
      </c>
      <c r="G919" s="76" t="s">
        <v>67</v>
      </c>
      <c r="H919" s="76" t="s">
        <v>94</v>
      </c>
      <c r="I919" s="76" t="s">
        <v>70</v>
      </c>
      <c r="J919" s="76" t="s">
        <v>114</v>
      </c>
      <c r="K919" s="77">
        <v>0</v>
      </c>
      <c r="L919" s="77">
        <v>0.62227027587890626</v>
      </c>
      <c r="M919" s="77">
        <v>0</v>
      </c>
      <c r="N919" s="77">
        <v>8.8928131103515634E-2</v>
      </c>
      <c r="O919" s="77">
        <v>0.53336718139648431</v>
      </c>
      <c r="P919" s="77">
        <v>0</v>
      </c>
      <c r="Q919" s="77">
        <v>0</v>
      </c>
      <c r="R919" s="77">
        <v>0</v>
      </c>
      <c r="S919" s="77">
        <v>0</v>
      </c>
      <c r="T919" s="77">
        <v>0</v>
      </c>
      <c r="U919" s="77">
        <v>0</v>
      </c>
      <c r="V919" s="77">
        <v>0</v>
      </c>
      <c r="W919" s="77">
        <v>0</v>
      </c>
      <c r="X919" s="77">
        <v>0</v>
      </c>
      <c r="Y919" s="77">
        <v>0</v>
      </c>
      <c r="Z919" s="77">
        <v>0</v>
      </c>
      <c r="AA919" s="77">
        <v>8.8937554931640628E-2</v>
      </c>
      <c r="AB919" s="77">
        <v>0.44470728149414063</v>
      </c>
      <c r="AC919" s="77">
        <v>0.44472037353515631</v>
      </c>
      <c r="AD919" s="77">
        <v>1.1561681091308593</v>
      </c>
      <c r="AE919" s="77">
        <v>0.4446806030273438</v>
      </c>
      <c r="AF919" s="77">
        <v>0.17786665039062499</v>
      </c>
      <c r="AG919" s="77">
        <v>0.17785333862304689</v>
      </c>
      <c r="AH919" s="77">
        <v>0.62256543579101553</v>
      </c>
      <c r="AI919" s="77">
        <v>1.1560144836425783</v>
      </c>
      <c r="AJ919" s="77">
        <v>0</v>
      </c>
      <c r="AK919" s="77">
        <v>8.8954797363281241E-2</v>
      </c>
      <c r="AL919" s="77">
        <v>0.1778520568847656</v>
      </c>
      <c r="AM919" s="77">
        <v>0.88910682373046879</v>
      </c>
      <c r="AN919" s="77">
        <v>1.9566691223144526</v>
      </c>
      <c r="AO919" s="77">
        <v>0.17788277587890619</v>
      </c>
      <c r="AP919" s="77">
        <v>0.978422314453125</v>
      </c>
      <c r="AQ919" s="77">
        <v>0.8890921752929688</v>
      </c>
      <c r="AR919" s="77">
        <v>0.88934251098632822</v>
      </c>
      <c r="AS919" s="77">
        <v>0.35575973510742193</v>
      </c>
      <c r="AT919" s="77">
        <v>1.2446781555175783</v>
      </c>
      <c r="AU919" s="77">
        <v>0.17788754882812499</v>
      </c>
      <c r="AV919" s="77">
        <v>1.0669406616210939</v>
      </c>
      <c r="AW919" s="77">
        <v>0.26682902832031247</v>
      </c>
      <c r="AX919" s="77">
        <v>8.8923791503906252E-2</v>
      </c>
      <c r="AY919" s="77">
        <v>0</v>
      </c>
      <c r="AZ919" s="77">
        <v>0</v>
      </c>
      <c r="BA919" s="77">
        <v>0</v>
      </c>
      <c r="BB919" s="77">
        <v>0</v>
      </c>
      <c r="BC919" s="77">
        <v>1.5119965454101556</v>
      </c>
      <c r="BD919" s="77">
        <v>1.867830718994141</v>
      </c>
      <c r="BE919" s="77">
        <v>1.2452645141601559</v>
      </c>
      <c r="BF919" s="77">
        <v>1.9563891967773439</v>
      </c>
      <c r="BG919" s="78">
        <v>0</v>
      </c>
    </row>
    <row r="920" spans="1:59">
      <c r="A920" s="75">
        <v>919</v>
      </c>
      <c r="B920" s="76" t="s">
        <v>56</v>
      </c>
      <c r="C920" s="76" t="s">
        <v>121</v>
      </c>
      <c r="D920" s="76">
        <v>4</v>
      </c>
      <c r="E920" s="76">
        <v>40</v>
      </c>
      <c r="F920" s="76">
        <v>66</v>
      </c>
      <c r="G920" s="76" t="s">
        <v>67</v>
      </c>
      <c r="H920" s="76" t="s">
        <v>94</v>
      </c>
      <c r="I920" s="76" t="s">
        <v>70</v>
      </c>
      <c r="J920" s="76" t="s">
        <v>99</v>
      </c>
      <c r="K920" s="77">
        <v>0</v>
      </c>
      <c r="L920" s="77">
        <v>0</v>
      </c>
      <c r="M920" s="77">
        <v>0</v>
      </c>
      <c r="N920" s="77">
        <v>0</v>
      </c>
      <c r="O920" s="77">
        <v>0</v>
      </c>
      <c r="P920" s="77">
        <v>0</v>
      </c>
      <c r="Q920" s="77">
        <v>0</v>
      </c>
      <c r="R920" s="77">
        <v>0</v>
      </c>
      <c r="S920" s="77">
        <v>8.9027850341796874E-2</v>
      </c>
      <c r="T920" s="77">
        <v>0</v>
      </c>
      <c r="U920" s="77">
        <v>0.80141746215820309</v>
      </c>
      <c r="V920" s="77">
        <v>2.0481812683105458</v>
      </c>
      <c r="W920" s="77">
        <v>0</v>
      </c>
      <c r="X920" s="77">
        <v>0</v>
      </c>
      <c r="Y920" s="77">
        <v>0</v>
      </c>
      <c r="Z920" s="77">
        <v>0</v>
      </c>
      <c r="AA920" s="77">
        <v>0.35620665283203118</v>
      </c>
      <c r="AB920" s="77">
        <v>0.53268702392578127</v>
      </c>
      <c r="AC920" s="77">
        <v>3.7398989196777328</v>
      </c>
      <c r="AD920" s="77">
        <v>0</v>
      </c>
      <c r="AE920" s="77">
        <v>0</v>
      </c>
      <c r="AF920" s="77">
        <v>8.8942462158203131E-2</v>
      </c>
      <c r="AG920" s="77">
        <v>0</v>
      </c>
      <c r="AH920" s="77">
        <v>0.62259584960937497</v>
      </c>
      <c r="AI920" s="77">
        <v>0.53417306518554675</v>
      </c>
      <c r="AJ920" s="77">
        <v>0</v>
      </c>
      <c r="AK920" s="77">
        <v>0.44523188476562497</v>
      </c>
      <c r="AL920" s="77">
        <v>0.62258328857421874</v>
      </c>
      <c r="AM920" s="77">
        <v>0</v>
      </c>
      <c r="AN920" s="77">
        <v>0.17791630249023441</v>
      </c>
      <c r="AO920" s="77">
        <v>0</v>
      </c>
      <c r="AP920" s="77">
        <v>0.97834089355468745</v>
      </c>
      <c r="AQ920" s="77">
        <v>0.17768599853515621</v>
      </c>
      <c r="AR920" s="77">
        <v>0.35621564941406247</v>
      </c>
      <c r="AS920" s="77">
        <v>0.17771574096679688</v>
      </c>
      <c r="AT920" s="77">
        <v>0</v>
      </c>
      <c r="AU920" s="77">
        <v>0</v>
      </c>
      <c r="AV920" s="77">
        <v>1.246755029296875</v>
      </c>
      <c r="AW920" s="77">
        <v>0</v>
      </c>
      <c r="AX920" s="77">
        <v>2.9386831237792972</v>
      </c>
      <c r="AY920" s="77">
        <v>0.71165899047851555</v>
      </c>
      <c r="AZ920" s="77">
        <v>0.17805566406250001</v>
      </c>
      <c r="BA920" s="77">
        <v>0.62335941772460934</v>
      </c>
      <c r="BB920" s="77">
        <v>8.8778253173828134E-2</v>
      </c>
      <c r="BC920" s="77">
        <v>1.5125859069824217</v>
      </c>
      <c r="BD920" s="77">
        <v>14.411169439697272</v>
      </c>
      <c r="BE920" s="77">
        <v>3.5578754516601556</v>
      </c>
      <c r="BF920" s="77">
        <v>5.7866487854003923</v>
      </c>
      <c r="BG920" s="78">
        <v>20.63920964965822</v>
      </c>
    </row>
    <row r="921" spans="1:59">
      <c r="A921" s="75">
        <v>920</v>
      </c>
      <c r="B921" s="76" t="s">
        <v>56</v>
      </c>
      <c r="C921" s="76" t="s">
        <v>121</v>
      </c>
      <c r="D921" s="76">
        <v>4</v>
      </c>
      <c r="E921" s="76">
        <v>40</v>
      </c>
      <c r="F921" s="76">
        <v>68</v>
      </c>
      <c r="G921" s="76" t="s">
        <v>67</v>
      </c>
      <c r="H921" s="76" t="s">
        <v>94</v>
      </c>
      <c r="I921" s="76" t="s">
        <v>77</v>
      </c>
      <c r="J921" s="76" t="s">
        <v>102</v>
      </c>
      <c r="K921" s="77">
        <v>0</v>
      </c>
      <c r="L921" s="77">
        <v>0</v>
      </c>
      <c r="M921" s="77">
        <v>3.287046759033204</v>
      </c>
      <c r="N921" s="77">
        <v>0</v>
      </c>
      <c r="O921" s="77">
        <v>0.17767758789062499</v>
      </c>
      <c r="P921" s="77">
        <v>0</v>
      </c>
      <c r="Q921" s="77">
        <v>1.065310668945312</v>
      </c>
      <c r="R921" s="77">
        <v>0.26708184814453129</v>
      </c>
      <c r="S921" s="77">
        <v>7.6333301635742199</v>
      </c>
      <c r="T921" s="77">
        <v>1.8640174926757811</v>
      </c>
      <c r="U921" s="77">
        <v>6.3902065307617191</v>
      </c>
      <c r="V921" s="77">
        <v>3.9966126586914061</v>
      </c>
      <c r="W921" s="77">
        <v>2.39602681274414</v>
      </c>
      <c r="X921" s="77">
        <v>6.3945499145507796</v>
      </c>
      <c r="Y921" s="77">
        <v>2.662236853027343</v>
      </c>
      <c r="Z921" s="77">
        <v>31.243420648193361</v>
      </c>
      <c r="AA921" s="77">
        <v>36.393299340820271</v>
      </c>
      <c r="AB921" s="77">
        <v>182.01964910278332</v>
      </c>
      <c r="AC921" s="77">
        <v>397.87435165405299</v>
      </c>
      <c r="AD921" s="77">
        <v>151.3319012145999</v>
      </c>
      <c r="AE921" s="77">
        <v>728.62113846435398</v>
      </c>
      <c r="AF921" s="77">
        <v>148.21385080566409</v>
      </c>
      <c r="AG921" s="77">
        <v>709.14649253539824</v>
      </c>
      <c r="AH921" s="77">
        <v>387.82622243042061</v>
      </c>
      <c r="AI921" s="77">
        <v>333.04823866577249</v>
      </c>
      <c r="AJ921" s="77">
        <v>301.24488997192367</v>
      </c>
      <c r="AK921" s="77">
        <v>39.670731365966795</v>
      </c>
      <c r="AL921" s="77">
        <v>324.7548427551269</v>
      </c>
      <c r="AM921" s="77">
        <v>127.97886614379894</v>
      </c>
      <c r="AN921" s="77">
        <v>369.50173466186493</v>
      </c>
      <c r="AO921" s="77">
        <v>138.06998087768557</v>
      </c>
      <c r="AP921" s="77">
        <v>635.87989719848645</v>
      </c>
      <c r="AQ921" s="77">
        <v>134.34064182739255</v>
      </c>
      <c r="AR921" s="77">
        <v>155.25061344604512</v>
      </c>
      <c r="AS921" s="77">
        <v>65.476530242919964</v>
      </c>
      <c r="AT921" s="77">
        <v>329.05052319946219</v>
      </c>
      <c r="AU921" s="77">
        <v>122.45907687377932</v>
      </c>
      <c r="AV921" s="77">
        <v>91.198951220702995</v>
      </c>
      <c r="AW921" s="77">
        <v>124.66322022705083</v>
      </c>
      <c r="AX921" s="77">
        <v>81.789560833740282</v>
      </c>
      <c r="AY921" s="77">
        <v>0</v>
      </c>
      <c r="AZ921" s="77">
        <v>4.3484711730957022</v>
      </c>
      <c r="BA921" s="77">
        <v>0</v>
      </c>
      <c r="BB921" s="77">
        <v>9.8496021362304695</v>
      </c>
      <c r="BC921" s="77">
        <v>496.67251880493188</v>
      </c>
      <c r="BD921" s="77">
        <v>295.79475645141616</v>
      </c>
      <c r="BE921" s="77">
        <v>58.932593572998087</v>
      </c>
      <c r="BF921" s="77">
        <v>100.7963947753906</v>
      </c>
      <c r="BG921" s="78">
        <v>1.512254730224609</v>
      </c>
    </row>
    <row r="922" spans="1:59">
      <c r="A922" s="75">
        <v>921</v>
      </c>
      <c r="B922" s="76" t="s">
        <v>56</v>
      </c>
      <c r="C922" s="76" t="s">
        <v>121</v>
      </c>
      <c r="D922" s="76">
        <v>4</v>
      </c>
      <c r="E922" s="76">
        <v>51</v>
      </c>
      <c r="F922" s="76">
        <v>3</v>
      </c>
      <c r="G922" s="76" t="s">
        <v>70</v>
      </c>
      <c r="H922" s="76" t="s">
        <v>114</v>
      </c>
      <c r="I922" s="76" t="s">
        <v>61</v>
      </c>
      <c r="J922" s="76" t="s">
        <v>62</v>
      </c>
      <c r="K922" s="77">
        <v>1867.3859637207029</v>
      </c>
      <c r="L922" s="77">
        <v>4640.4834368530328</v>
      </c>
      <c r="M922" s="77">
        <v>3345.0940178894048</v>
      </c>
      <c r="N922" s="77">
        <v>3023.7975269775407</v>
      </c>
      <c r="O922" s="77">
        <v>2757.3005450378441</v>
      </c>
      <c r="P922" s="77">
        <v>4153.8388816406232</v>
      </c>
      <c r="Q922" s="77">
        <v>2418.6932330200152</v>
      </c>
      <c r="R922" s="77">
        <v>2392.8441138000499</v>
      </c>
      <c r="S922" s="77">
        <v>1892.1719477294932</v>
      </c>
      <c r="T922" s="77">
        <v>1911.991119793702</v>
      </c>
      <c r="U922" s="77">
        <v>3462.6618532592943</v>
      </c>
      <c r="V922" s="77">
        <v>2360.1373605529784</v>
      </c>
      <c r="W922" s="77">
        <v>2217.9351539978011</v>
      </c>
      <c r="X922" s="77">
        <v>2169.2809027648918</v>
      </c>
      <c r="Y922" s="77">
        <v>2025.5986440795903</v>
      </c>
      <c r="Z922" s="77">
        <v>1927.7007887207023</v>
      </c>
      <c r="AA922" s="77">
        <v>1907.8975654724113</v>
      </c>
      <c r="AB922" s="77">
        <v>2315.4645539306621</v>
      </c>
      <c r="AC922" s="77">
        <v>2012.7623844604493</v>
      </c>
      <c r="AD922" s="77">
        <v>2241.1936443542472</v>
      </c>
      <c r="AE922" s="77">
        <v>2066.0650594238286</v>
      </c>
      <c r="AF922" s="77">
        <v>2526.0538607788085</v>
      </c>
      <c r="AG922" s="77">
        <v>1961.759694140625</v>
      </c>
      <c r="AH922" s="77">
        <v>2479.9845156799311</v>
      </c>
      <c r="AI922" s="77">
        <v>1989.7548431030264</v>
      </c>
      <c r="AJ922" s="77">
        <v>2107.9127360839843</v>
      </c>
      <c r="AK922" s="77">
        <v>2266.5863417968758</v>
      </c>
      <c r="AL922" s="77">
        <v>1986.1961913024907</v>
      </c>
      <c r="AM922" s="77">
        <v>2013.0578286804202</v>
      </c>
      <c r="AN922" s="77">
        <v>2321.6323663574217</v>
      </c>
      <c r="AO922" s="77">
        <v>2677.4389154296869</v>
      </c>
      <c r="AP922" s="77">
        <v>2527.5668617065439</v>
      </c>
      <c r="AQ922" s="77">
        <v>3191.8719572143555</v>
      </c>
      <c r="AR922" s="77">
        <v>3282.9865177368156</v>
      </c>
      <c r="AS922" s="77">
        <v>2937.975747094727</v>
      </c>
      <c r="AT922" s="77">
        <v>4206.863958758543</v>
      </c>
      <c r="AU922" s="77">
        <v>1398.7109347534185</v>
      </c>
      <c r="AV922" s="77">
        <v>7707.1770669799844</v>
      </c>
      <c r="AW922" s="77">
        <v>821.07131505126949</v>
      </c>
      <c r="AX922" s="77">
        <v>713.01003623657186</v>
      </c>
      <c r="AY922" s="77">
        <v>8519.6959733276417</v>
      </c>
      <c r="AZ922" s="77">
        <v>5288.7064339660665</v>
      </c>
      <c r="BA922" s="77">
        <v>4849.1486791809066</v>
      </c>
      <c r="BB922" s="77">
        <v>4062.2113727172868</v>
      </c>
      <c r="BC922" s="77">
        <v>4326.4009666564907</v>
      </c>
      <c r="BD922" s="77">
        <v>4186.1028221862798</v>
      </c>
      <c r="BE922" s="77">
        <v>6277.3807929748546</v>
      </c>
      <c r="BF922" s="77">
        <v>8467.4687799926778</v>
      </c>
      <c r="BG922" s="78">
        <v>8618.524570568843</v>
      </c>
    </row>
    <row r="923" spans="1:59">
      <c r="A923" s="75">
        <v>922</v>
      </c>
      <c r="B923" s="76" t="s">
        <v>56</v>
      </c>
      <c r="C923" s="76" t="s">
        <v>121</v>
      </c>
      <c r="D923" s="76">
        <v>4</v>
      </c>
      <c r="E923" s="76">
        <v>51</v>
      </c>
      <c r="F923" s="76">
        <v>6</v>
      </c>
      <c r="G923" s="76" t="s">
        <v>70</v>
      </c>
      <c r="H923" s="76" t="s">
        <v>114</v>
      </c>
      <c r="I923" s="76" t="s">
        <v>61</v>
      </c>
      <c r="J923" s="76" t="s">
        <v>122</v>
      </c>
      <c r="K923" s="77">
        <v>12151.386990679914</v>
      </c>
      <c r="L923" s="77">
        <v>26138.939499371339</v>
      </c>
      <c r="M923" s="77">
        <v>15087.457788171358</v>
      </c>
      <c r="N923" s="77">
        <v>14102.943497686772</v>
      </c>
      <c r="O923" s="77">
        <v>17862.665499511731</v>
      </c>
      <c r="P923" s="77">
        <v>15808.544043749982</v>
      </c>
      <c r="Q923" s="77">
        <v>15018.935066674798</v>
      </c>
      <c r="R923" s="77">
        <v>11970.326669439692</v>
      </c>
      <c r="S923" s="77">
        <v>10647.638011315919</v>
      </c>
      <c r="T923" s="77">
        <v>12788.201854687497</v>
      </c>
      <c r="U923" s="77">
        <v>16172.857363903808</v>
      </c>
      <c r="V923" s="77">
        <v>12351.763303619369</v>
      </c>
      <c r="W923" s="77">
        <v>9480.092863305661</v>
      </c>
      <c r="X923" s="77">
        <v>8110.3248518310556</v>
      </c>
      <c r="Y923" s="77">
        <v>9548.4235680664151</v>
      </c>
      <c r="Z923" s="77">
        <v>10375.283417492676</v>
      </c>
      <c r="AA923" s="77">
        <v>12299.00540673833</v>
      </c>
      <c r="AB923" s="77">
        <v>10567.231801409915</v>
      </c>
      <c r="AC923" s="77">
        <v>13074.046944409223</v>
      </c>
      <c r="AD923" s="77">
        <v>9992.9743251037598</v>
      </c>
      <c r="AE923" s="77">
        <v>10186.360620587167</v>
      </c>
      <c r="AF923" s="77">
        <v>12247.120099609385</v>
      </c>
      <c r="AG923" s="77">
        <v>11957.174914349358</v>
      </c>
      <c r="AH923" s="77">
        <v>11537.880395184338</v>
      </c>
      <c r="AI923" s="77">
        <v>8941.0000738281269</v>
      </c>
      <c r="AJ923" s="77">
        <v>10407.256727014163</v>
      </c>
      <c r="AK923" s="77">
        <v>8084.4518041809042</v>
      </c>
      <c r="AL923" s="77">
        <v>11939.495985687241</v>
      </c>
      <c r="AM923" s="77">
        <v>10830.398857623286</v>
      </c>
      <c r="AN923" s="77">
        <v>11441.434716217042</v>
      </c>
      <c r="AO923" s="77">
        <v>13666.651674646026</v>
      </c>
      <c r="AP923" s="77">
        <v>12671.554113580327</v>
      </c>
      <c r="AQ923" s="77">
        <v>13923.449066241476</v>
      </c>
      <c r="AR923" s="77">
        <v>9533.8141092468231</v>
      </c>
      <c r="AS923" s="77">
        <v>12298.869863940443</v>
      </c>
      <c r="AT923" s="77">
        <v>11663.763661730954</v>
      </c>
      <c r="AU923" s="77">
        <v>4016.8774319213871</v>
      </c>
      <c r="AV923" s="77">
        <v>3711.5817945739723</v>
      </c>
      <c r="AW923" s="77">
        <v>1860.818427685545</v>
      </c>
      <c r="AX923" s="77">
        <v>904.31157395019591</v>
      </c>
      <c r="AY923" s="77">
        <v>44704.201209149171</v>
      </c>
      <c r="AZ923" s="77">
        <v>27567.97078218995</v>
      </c>
      <c r="BA923" s="77">
        <v>23660.487580767855</v>
      </c>
      <c r="BB923" s="77">
        <v>25558.65103330071</v>
      </c>
      <c r="BC923" s="77">
        <v>23984.901843969725</v>
      </c>
      <c r="BD923" s="77">
        <v>22233.951807141115</v>
      </c>
      <c r="BE923" s="77">
        <v>28378.031371386711</v>
      </c>
      <c r="BF923" s="77">
        <v>9114.2365145568801</v>
      </c>
      <c r="BG923" s="78">
        <v>40009.123792828279</v>
      </c>
    </row>
    <row r="924" spans="1:59">
      <c r="A924" s="75">
        <v>923</v>
      </c>
      <c r="B924" s="76" t="s">
        <v>56</v>
      </c>
      <c r="C924" s="76" t="s">
        <v>121</v>
      </c>
      <c r="D924" s="76">
        <v>4</v>
      </c>
      <c r="E924" s="76">
        <v>51</v>
      </c>
      <c r="F924" s="76">
        <v>12</v>
      </c>
      <c r="G924" s="76" t="s">
        <v>70</v>
      </c>
      <c r="H924" s="76" t="s">
        <v>114</v>
      </c>
      <c r="I924" s="76" t="s">
        <v>70</v>
      </c>
      <c r="J924" s="76" t="s">
        <v>71</v>
      </c>
      <c r="K924" s="77">
        <v>0</v>
      </c>
      <c r="L924" s="77">
        <v>31.04646560058595</v>
      </c>
      <c r="M924" s="77">
        <v>13.069035516357419</v>
      </c>
      <c r="N924" s="77">
        <v>9.9478084411621097</v>
      </c>
      <c r="O924" s="77">
        <v>4.1693486511230473</v>
      </c>
      <c r="P924" s="77">
        <v>5.0342990722656253</v>
      </c>
      <c r="Q924" s="77">
        <v>2.5710167419433594</v>
      </c>
      <c r="R924" s="77">
        <v>2.1352348022460941</v>
      </c>
      <c r="S924" s="77">
        <v>1.8683178222656249</v>
      </c>
      <c r="T924" s="77">
        <v>4.2672913574218754</v>
      </c>
      <c r="U924" s="77">
        <v>4.6261110473632812</v>
      </c>
      <c r="V924" s="77">
        <v>6.0479777099609366</v>
      </c>
      <c r="W924" s="77">
        <v>12.363387652587891</v>
      </c>
      <c r="X924" s="77">
        <v>12.544448431396489</v>
      </c>
      <c r="Y924" s="77">
        <v>4.5267368164062507</v>
      </c>
      <c r="Z924" s="77">
        <v>3.2621246215820312</v>
      </c>
      <c r="AA924" s="77">
        <v>3.1136082275390629</v>
      </c>
      <c r="AB924" s="77">
        <v>3.6470531066894529</v>
      </c>
      <c r="AC924" s="77">
        <v>7.2916379028320319</v>
      </c>
      <c r="AD924" s="77">
        <v>5.3226422973632816</v>
      </c>
      <c r="AE924" s="77">
        <v>7.4656308776855465</v>
      </c>
      <c r="AF924" s="77">
        <v>9.5132483886718742</v>
      </c>
      <c r="AG924" s="77">
        <v>19.030287872314453</v>
      </c>
      <c r="AH924" s="77">
        <v>11.026845727539067</v>
      </c>
      <c r="AI924" s="77">
        <v>6.3040437988281255</v>
      </c>
      <c r="AJ924" s="77">
        <v>4.4300872253417971</v>
      </c>
      <c r="AK924" s="77">
        <v>3.9137119995117189</v>
      </c>
      <c r="AL924" s="77">
        <v>9.9549743286132824</v>
      </c>
      <c r="AM924" s="77">
        <v>6.3162766113281243</v>
      </c>
      <c r="AN924" s="77">
        <v>10.221807769775392</v>
      </c>
      <c r="AO924" s="77">
        <v>8.7095596313476555</v>
      </c>
      <c r="AP924" s="77">
        <v>3.1847222473144532</v>
      </c>
      <c r="AQ924" s="77">
        <v>3.1138963928222658</v>
      </c>
      <c r="AR924" s="77">
        <v>3.9115976501464842</v>
      </c>
      <c r="AS924" s="77">
        <v>5.8190124084472643</v>
      </c>
      <c r="AT924" s="77">
        <v>3.8248323547363281</v>
      </c>
      <c r="AU924" s="77">
        <v>2.0430456665039061</v>
      </c>
      <c r="AV924" s="77">
        <v>11.564485589599609</v>
      </c>
      <c r="AW924" s="77">
        <v>0.44474545288085943</v>
      </c>
      <c r="AX924" s="77">
        <v>8.8942291259765632E-2</v>
      </c>
      <c r="AY924" s="77">
        <v>22.476195098876957</v>
      </c>
      <c r="AZ924" s="77">
        <v>4.9717812805175781</v>
      </c>
      <c r="BA924" s="77">
        <v>17.60780923461914</v>
      </c>
      <c r="BB924" s="77">
        <v>7.7718813903808588</v>
      </c>
      <c r="BC924" s="77">
        <v>27.296971862792969</v>
      </c>
      <c r="BD924" s="77">
        <v>20.894915148925779</v>
      </c>
      <c r="BE924" s="77">
        <v>11.35732302856445</v>
      </c>
      <c r="BF924" s="77">
        <v>12.080278192138673</v>
      </c>
      <c r="BG924" s="78">
        <v>17.013716796875002</v>
      </c>
    </row>
    <row r="925" spans="1:59">
      <c r="A925" s="75">
        <v>924</v>
      </c>
      <c r="B925" s="76" t="s">
        <v>56</v>
      </c>
      <c r="C925" s="76" t="s">
        <v>121</v>
      </c>
      <c r="D925" s="76">
        <v>4</v>
      </c>
      <c r="E925" s="76">
        <v>51</v>
      </c>
      <c r="F925" s="76">
        <v>15</v>
      </c>
      <c r="G925" s="76" t="s">
        <v>70</v>
      </c>
      <c r="H925" s="76" t="s">
        <v>114</v>
      </c>
      <c r="I925" s="76" t="s">
        <v>67</v>
      </c>
      <c r="J925" s="76" t="s">
        <v>73</v>
      </c>
      <c r="K925" s="77">
        <v>0</v>
      </c>
      <c r="L925" s="77">
        <v>2.4900293151855473</v>
      </c>
      <c r="M925" s="77">
        <v>0.53374547729492183</v>
      </c>
      <c r="N925" s="77">
        <v>1.3346145751953127</v>
      </c>
      <c r="O925" s="77">
        <v>10.095044439697267</v>
      </c>
      <c r="P925" s="77">
        <v>14.48207444458008</v>
      </c>
      <c r="Q925" s="77">
        <v>0.1762565246582031</v>
      </c>
      <c r="R925" s="77">
        <v>1.7540233825683591</v>
      </c>
      <c r="S925" s="77">
        <v>1.2338356811523437</v>
      </c>
      <c r="T925" s="77">
        <v>8.6518830383300784</v>
      </c>
      <c r="U925" s="77">
        <v>2.8285687805175779</v>
      </c>
      <c r="V925" s="77">
        <v>17.666614251708992</v>
      </c>
      <c r="W925" s="77">
        <v>1.5944969848632813</v>
      </c>
      <c r="X925" s="77">
        <v>5.538475653076171</v>
      </c>
      <c r="Y925" s="77">
        <v>1.9382702880859375</v>
      </c>
      <c r="Z925" s="77">
        <v>4.9125561279296877</v>
      </c>
      <c r="AA925" s="77">
        <v>10.877158709716797</v>
      </c>
      <c r="AB925" s="77">
        <v>8.0012751953125001</v>
      </c>
      <c r="AC925" s="77">
        <v>3.7827956298828127</v>
      </c>
      <c r="AD925" s="77">
        <v>10.967510662841795</v>
      </c>
      <c r="AE925" s="77">
        <v>15.906608514404297</v>
      </c>
      <c r="AF925" s="77">
        <v>25.925171441650395</v>
      </c>
      <c r="AG925" s="77">
        <v>36.265854547119133</v>
      </c>
      <c r="AH925" s="77">
        <v>209.42045492553694</v>
      </c>
      <c r="AI925" s="77">
        <v>40.119627893066379</v>
      </c>
      <c r="AJ925" s="77">
        <v>48.724658215332028</v>
      </c>
      <c r="AK925" s="77">
        <v>9.4102696350097652</v>
      </c>
      <c r="AL925" s="77">
        <v>18.388191265869139</v>
      </c>
      <c r="AM925" s="77">
        <v>53.739311529541006</v>
      </c>
      <c r="AN925" s="77">
        <v>81.558534942626935</v>
      </c>
      <c r="AO925" s="77">
        <v>12.51807874145508</v>
      </c>
      <c r="AP925" s="77">
        <v>33.176259802246093</v>
      </c>
      <c r="AQ925" s="77">
        <v>39.92176972045899</v>
      </c>
      <c r="AR925" s="77">
        <v>108.45528612670897</v>
      </c>
      <c r="AS925" s="77">
        <v>30.689491485595703</v>
      </c>
      <c r="AT925" s="77">
        <v>38.823192095947263</v>
      </c>
      <c r="AU925" s="77">
        <v>9.4685412536621101</v>
      </c>
      <c r="AV925" s="77">
        <v>1.409207568359375</v>
      </c>
      <c r="AW925" s="77">
        <v>0.79124082031249987</v>
      </c>
      <c r="AX925" s="77">
        <v>0.26545873413085941</v>
      </c>
      <c r="AY925" s="77">
        <v>38.962902062988313</v>
      </c>
      <c r="AZ925" s="77">
        <v>15.768915991210942</v>
      </c>
      <c r="BA925" s="77">
        <v>13.318170086669923</v>
      </c>
      <c r="BB925" s="77">
        <v>19.208394879150383</v>
      </c>
      <c r="BC925" s="77">
        <v>52.855982135009775</v>
      </c>
      <c r="BD925" s="77">
        <v>118.87303159790041</v>
      </c>
      <c r="BE925" s="77">
        <v>32.806629803466791</v>
      </c>
      <c r="BF925" s="77">
        <v>37.530055084228508</v>
      </c>
      <c r="BG925" s="78">
        <v>107.87354969482406</v>
      </c>
    </row>
    <row r="926" spans="1:59">
      <c r="A926" s="75">
        <v>925</v>
      </c>
      <c r="B926" s="76" t="s">
        <v>56</v>
      </c>
      <c r="C926" s="76" t="s">
        <v>121</v>
      </c>
      <c r="D926" s="76">
        <v>4</v>
      </c>
      <c r="E926" s="76">
        <v>51</v>
      </c>
      <c r="F926" s="76">
        <v>21</v>
      </c>
      <c r="G926" s="76" t="s">
        <v>70</v>
      </c>
      <c r="H926" s="76" t="s">
        <v>114</v>
      </c>
      <c r="I926" s="76" t="s">
        <v>67</v>
      </c>
      <c r="J926" s="76" t="s">
        <v>75</v>
      </c>
      <c r="K926" s="77">
        <v>1119.670146429444</v>
      </c>
      <c r="L926" s="77">
        <v>5983.1977535339411</v>
      </c>
      <c r="M926" s="77">
        <v>5149.7240202209487</v>
      </c>
      <c r="N926" s="77">
        <v>3059.381394604492</v>
      </c>
      <c r="O926" s="77">
        <v>3387.2719501831052</v>
      </c>
      <c r="P926" s="77">
        <v>3057.7453303771972</v>
      </c>
      <c r="Q926" s="77">
        <v>3008.0259930725097</v>
      </c>
      <c r="R926" s="77">
        <v>3602.3552426940951</v>
      </c>
      <c r="S926" s="77">
        <v>5364.4667662231423</v>
      </c>
      <c r="T926" s="77">
        <v>4709.9425920532221</v>
      </c>
      <c r="U926" s="77">
        <v>4338.7133159240739</v>
      </c>
      <c r="V926" s="77">
        <v>5355.100320306401</v>
      </c>
      <c r="W926" s="77">
        <v>5839.5377742553737</v>
      </c>
      <c r="X926" s="77">
        <v>5206.3115885803218</v>
      </c>
      <c r="Y926" s="77">
        <v>4507.6455243225082</v>
      </c>
      <c r="Z926" s="77">
        <v>4890.7678352294915</v>
      </c>
      <c r="AA926" s="77">
        <v>4590.319956713869</v>
      </c>
      <c r="AB926" s="77">
        <v>4931.5645814697227</v>
      </c>
      <c r="AC926" s="77">
        <v>5200.4148225463887</v>
      </c>
      <c r="AD926" s="77">
        <v>6349.9460120056101</v>
      </c>
      <c r="AE926" s="77">
        <v>5364.7940659667984</v>
      </c>
      <c r="AF926" s="77">
        <v>5504.4803252319334</v>
      </c>
      <c r="AG926" s="77">
        <v>6543.9195487121597</v>
      </c>
      <c r="AH926" s="77">
        <v>6278.3337759643546</v>
      </c>
      <c r="AI926" s="77">
        <v>4645.9047008666985</v>
      </c>
      <c r="AJ926" s="77">
        <v>6090.1772371154821</v>
      </c>
      <c r="AK926" s="77">
        <v>5206.9230006225644</v>
      </c>
      <c r="AL926" s="77">
        <v>6935.1696696838389</v>
      </c>
      <c r="AM926" s="77">
        <v>5972.5335689453132</v>
      </c>
      <c r="AN926" s="77">
        <v>7142.0374487487798</v>
      </c>
      <c r="AO926" s="77">
        <v>5153.798833099363</v>
      </c>
      <c r="AP926" s="77">
        <v>4917.1817855041518</v>
      </c>
      <c r="AQ926" s="77">
        <v>4908.0662167236333</v>
      </c>
      <c r="AR926" s="77">
        <v>5376.4437316833455</v>
      </c>
      <c r="AS926" s="77">
        <v>6498.2310602111829</v>
      </c>
      <c r="AT926" s="77">
        <v>5585.0748270690874</v>
      </c>
      <c r="AU926" s="77">
        <v>6300.2072331237823</v>
      </c>
      <c r="AV926" s="77">
        <v>7969.237796569827</v>
      </c>
      <c r="AW926" s="77">
        <v>2018.2000429321301</v>
      </c>
      <c r="AX926" s="77">
        <v>1667.0808321228019</v>
      </c>
      <c r="AY926" s="77">
        <v>11295.671915820305</v>
      </c>
      <c r="AZ926" s="77">
        <v>11078.365168029788</v>
      </c>
      <c r="BA926" s="77">
        <v>12806.191913702412</v>
      </c>
      <c r="BB926" s="77">
        <v>15876.156958856205</v>
      </c>
      <c r="BC926" s="77">
        <v>14991.728431994623</v>
      </c>
      <c r="BD926" s="77">
        <v>14212.001096435548</v>
      </c>
      <c r="BE926" s="77">
        <v>16455.283480541962</v>
      </c>
      <c r="BF926" s="77">
        <v>14514.659835388193</v>
      </c>
      <c r="BG926" s="78">
        <v>30992.507490545599</v>
      </c>
    </row>
    <row r="927" spans="1:59">
      <c r="A927" s="75">
        <v>926</v>
      </c>
      <c r="B927" s="76" t="s">
        <v>56</v>
      </c>
      <c r="C927" s="76" t="s">
        <v>121</v>
      </c>
      <c r="D927" s="76">
        <v>4</v>
      </c>
      <c r="E927" s="76">
        <v>51</v>
      </c>
      <c r="F927" s="76">
        <v>23</v>
      </c>
      <c r="G927" s="76" t="s">
        <v>70</v>
      </c>
      <c r="H927" s="76" t="s">
        <v>114</v>
      </c>
      <c r="I927" s="76" t="s">
        <v>77</v>
      </c>
      <c r="J927" s="76" t="s">
        <v>78</v>
      </c>
      <c r="K927" s="77">
        <v>470.07603656005847</v>
      </c>
      <c r="L927" s="77">
        <v>684.4311518249508</v>
      </c>
      <c r="M927" s="77">
        <v>211.2788693725586</v>
      </c>
      <c r="N927" s="77">
        <v>418.58222396850579</v>
      </c>
      <c r="O927" s="77">
        <v>325.02615611572264</v>
      </c>
      <c r="P927" s="77">
        <v>704.61627374877935</v>
      </c>
      <c r="Q927" s="77">
        <v>460.5566935180666</v>
      </c>
      <c r="R927" s="77">
        <v>237.29922051391605</v>
      </c>
      <c r="S927" s="77">
        <v>349.3347628234863</v>
      </c>
      <c r="T927" s="77">
        <v>663.99735299682607</v>
      </c>
      <c r="U927" s="77">
        <v>947.13829020385754</v>
      </c>
      <c r="V927" s="77">
        <v>404.5394166625976</v>
      </c>
      <c r="W927" s="77">
        <v>400.63405586547827</v>
      </c>
      <c r="X927" s="77">
        <v>443.0721647460939</v>
      </c>
      <c r="Y927" s="77">
        <v>482.41942617187522</v>
      </c>
      <c r="Z927" s="77">
        <v>589.44423717041025</v>
      </c>
      <c r="AA927" s="77">
        <v>433.46523818359367</v>
      </c>
      <c r="AB927" s="77">
        <v>532.17120058593753</v>
      </c>
      <c r="AC927" s="77">
        <v>594.00693723144559</v>
      </c>
      <c r="AD927" s="77">
        <v>440.5484451171875</v>
      </c>
      <c r="AE927" s="77">
        <v>542.97377868041917</v>
      </c>
      <c r="AF927" s="77">
        <v>952.69284948119991</v>
      </c>
      <c r="AG927" s="77">
        <v>619.96598330078132</v>
      </c>
      <c r="AH927" s="77">
        <v>508.91677004394552</v>
      </c>
      <c r="AI927" s="77">
        <v>659.06651737060508</v>
      </c>
      <c r="AJ927" s="77">
        <v>312.66005601806637</v>
      </c>
      <c r="AK927" s="77">
        <v>427.44926602172848</v>
      </c>
      <c r="AL927" s="77">
        <v>561.95980787963913</v>
      </c>
      <c r="AM927" s="77">
        <v>585.46781419067395</v>
      </c>
      <c r="AN927" s="77">
        <v>792.64267707519514</v>
      </c>
      <c r="AO927" s="77">
        <v>1012.6583163024904</v>
      </c>
      <c r="AP927" s="77">
        <v>406.26687954101573</v>
      </c>
      <c r="AQ927" s="77">
        <v>373.51308297729503</v>
      </c>
      <c r="AR927" s="77">
        <v>928.31520635375944</v>
      </c>
      <c r="AS927" s="77">
        <v>562.46495223999057</v>
      </c>
      <c r="AT927" s="77">
        <v>486.24131737060588</v>
      </c>
      <c r="AU927" s="77">
        <v>327.60212326049793</v>
      </c>
      <c r="AV927" s="77">
        <v>365.3086865173338</v>
      </c>
      <c r="AW927" s="77">
        <v>359.55712064208979</v>
      </c>
      <c r="AX927" s="77">
        <v>291.30753910522458</v>
      </c>
      <c r="AY927" s="77">
        <v>826.86377265014664</v>
      </c>
      <c r="AZ927" s="77">
        <v>905.43966027832084</v>
      </c>
      <c r="BA927" s="77">
        <v>1992.4543299682618</v>
      </c>
      <c r="BB927" s="77">
        <v>1699.6593097839345</v>
      </c>
      <c r="BC927" s="77">
        <v>1761.2890846679747</v>
      </c>
      <c r="BD927" s="77">
        <v>1909.4760637207041</v>
      </c>
      <c r="BE927" s="77">
        <v>1169.0497866149908</v>
      </c>
      <c r="BF927" s="77">
        <v>1637.8279238952648</v>
      </c>
      <c r="BG927" s="78">
        <v>3807.0335827575682</v>
      </c>
    </row>
    <row r="928" spans="1:59">
      <c r="A928" s="75">
        <v>927</v>
      </c>
      <c r="B928" s="76" t="s">
        <v>56</v>
      </c>
      <c r="C928" s="76" t="s">
        <v>121</v>
      </c>
      <c r="D928" s="76">
        <v>4</v>
      </c>
      <c r="E928" s="76">
        <v>51</v>
      </c>
      <c r="F928" s="76">
        <v>24</v>
      </c>
      <c r="G928" s="76" t="s">
        <v>70</v>
      </c>
      <c r="H928" s="76" t="s">
        <v>114</v>
      </c>
      <c r="I928" s="76" t="s">
        <v>77</v>
      </c>
      <c r="J928" s="76" t="s">
        <v>80</v>
      </c>
      <c r="K928" s="77">
        <v>11.955359234619138</v>
      </c>
      <c r="L928" s="77">
        <v>53.733118286132786</v>
      </c>
      <c r="M928" s="77">
        <v>38.065138793945316</v>
      </c>
      <c r="N928" s="77">
        <v>30.906137567138675</v>
      </c>
      <c r="O928" s="77">
        <v>21.483128613281245</v>
      </c>
      <c r="P928" s="77">
        <v>21.472378320312494</v>
      </c>
      <c r="Q928" s="77">
        <v>22.144700384521478</v>
      </c>
      <c r="R928" s="77">
        <v>26.864461950683587</v>
      </c>
      <c r="S928" s="77">
        <v>18.263306744384767</v>
      </c>
      <c r="T928" s="77">
        <v>18.438232580566407</v>
      </c>
      <c r="U928" s="77">
        <v>19.079997943115234</v>
      </c>
      <c r="V928" s="77">
        <v>20.049671154785152</v>
      </c>
      <c r="W928" s="77">
        <v>22.284940252685541</v>
      </c>
      <c r="X928" s="77">
        <v>16.043682513427733</v>
      </c>
      <c r="Y928" s="77">
        <v>15.868421325683595</v>
      </c>
      <c r="Z928" s="77">
        <v>11.892035003662109</v>
      </c>
      <c r="AA928" s="77">
        <v>13.903104241943359</v>
      </c>
      <c r="AB928" s="77">
        <v>23.879152746582033</v>
      </c>
      <c r="AC928" s="77">
        <v>15.067338012695313</v>
      </c>
      <c r="AD928" s="77">
        <v>28.705057183837894</v>
      </c>
      <c r="AE928" s="77">
        <v>24.090785778808588</v>
      </c>
      <c r="AF928" s="77">
        <v>17.888776049804683</v>
      </c>
      <c r="AG928" s="77">
        <v>23.987931408691409</v>
      </c>
      <c r="AH928" s="77">
        <v>38.899720532226596</v>
      </c>
      <c r="AI928" s="77">
        <v>32.644333721923857</v>
      </c>
      <c r="AJ928" s="77">
        <v>56.576054553222662</v>
      </c>
      <c r="AK928" s="77">
        <v>47.411863897705054</v>
      </c>
      <c r="AL928" s="77">
        <v>33.13829135742187</v>
      </c>
      <c r="AM928" s="77">
        <v>88.609992358398571</v>
      </c>
      <c r="AN928" s="77">
        <v>88.411971874999992</v>
      </c>
      <c r="AO928" s="77">
        <v>85.58076301879899</v>
      </c>
      <c r="AP928" s="77">
        <v>46.398236181640634</v>
      </c>
      <c r="AQ928" s="77">
        <v>50.537511346435508</v>
      </c>
      <c r="AR928" s="77">
        <v>68.256184582519538</v>
      </c>
      <c r="AS928" s="77">
        <v>62.002660803222653</v>
      </c>
      <c r="AT928" s="77">
        <v>120.90240486450227</v>
      </c>
      <c r="AU928" s="77">
        <v>99.113180059814709</v>
      </c>
      <c r="AV928" s="77">
        <v>70.651978875732397</v>
      </c>
      <c r="AW928" s="77">
        <v>53.874460583496081</v>
      </c>
      <c r="AX928" s="77">
        <v>32.435585278320332</v>
      </c>
      <c r="AY928" s="77">
        <v>161.83442871704102</v>
      </c>
      <c r="AZ928" s="77">
        <v>83.444685919189453</v>
      </c>
      <c r="BA928" s="77">
        <v>71.081433386230458</v>
      </c>
      <c r="BB928" s="77">
        <v>65.128436254882814</v>
      </c>
      <c r="BC928" s="77">
        <v>117.36425348510744</v>
      </c>
      <c r="BD928" s="77">
        <v>269.23276281738276</v>
      </c>
      <c r="BE928" s="77">
        <v>287.2491556884778</v>
      </c>
      <c r="BF928" s="77">
        <v>342.53184027709926</v>
      </c>
      <c r="BG928" s="78">
        <v>1715.710825378419</v>
      </c>
    </row>
    <row r="929" spans="1:59">
      <c r="A929" s="75">
        <v>928</v>
      </c>
      <c r="B929" s="76" t="s">
        <v>56</v>
      </c>
      <c r="C929" s="76" t="s">
        <v>121</v>
      </c>
      <c r="D929" s="76">
        <v>4</v>
      </c>
      <c r="E929" s="76">
        <v>51</v>
      </c>
      <c r="F929" s="76">
        <v>25</v>
      </c>
      <c r="G929" s="76" t="s">
        <v>70</v>
      </c>
      <c r="H929" s="76" t="s">
        <v>114</v>
      </c>
      <c r="I929" s="76" t="s">
        <v>77</v>
      </c>
      <c r="J929" s="76" t="s">
        <v>82</v>
      </c>
      <c r="K929" s="77">
        <v>1550.208614270018</v>
      </c>
      <c r="L929" s="77">
        <v>2156.8642253356938</v>
      </c>
      <c r="M929" s="77">
        <v>1376.6314727355948</v>
      </c>
      <c r="N929" s="77">
        <v>1727.7502953674327</v>
      </c>
      <c r="O929" s="77">
        <v>1537.3080083984376</v>
      </c>
      <c r="P929" s="77">
        <v>1689.4272649780273</v>
      </c>
      <c r="Q929" s="77">
        <v>2309.6900282165552</v>
      </c>
      <c r="R929" s="77">
        <v>1060.4759734374998</v>
      </c>
      <c r="S929" s="77">
        <v>1127.3629594421386</v>
      </c>
      <c r="T929" s="77">
        <v>1447.7448380065907</v>
      </c>
      <c r="U929" s="77">
        <v>1478.7903927551265</v>
      </c>
      <c r="V929" s="77">
        <v>956.47874418334982</v>
      </c>
      <c r="W929" s="77">
        <v>1522.9562492370608</v>
      </c>
      <c r="X929" s="77">
        <v>1078.8519855468744</v>
      </c>
      <c r="Y929" s="77">
        <v>1578.0768635681159</v>
      </c>
      <c r="Z929" s="77">
        <v>1501.5598935791013</v>
      </c>
      <c r="AA929" s="77">
        <v>1148.4013710510253</v>
      </c>
      <c r="AB929" s="77">
        <v>1405.521543395997</v>
      </c>
      <c r="AC929" s="77">
        <v>1410.6452169494626</v>
      </c>
      <c r="AD929" s="77">
        <v>1831.345354290771</v>
      </c>
      <c r="AE929" s="77">
        <v>1574.7919047363275</v>
      </c>
      <c r="AF929" s="77">
        <v>1650.7918092407219</v>
      </c>
      <c r="AG929" s="77">
        <v>1484.1340225646973</v>
      </c>
      <c r="AH929" s="77">
        <v>1611.7973315307624</v>
      </c>
      <c r="AI929" s="77">
        <v>1900.9577061706545</v>
      </c>
      <c r="AJ929" s="77">
        <v>1888.1864748779306</v>
      </c>
      <c r="AK929" s="77">
        <v>1321.8360669067379</v>
      </c>
      <c r="AL929" s="77">
        <v>1614.7989924682615</v>
      </c>
      <c r="AM929" s="77">
        <v>1663.7865069702136</v>
      </c>
      <c r="AN929" s="77">
        <v>1714.4175598205554</v>
      </c>
      <c r="AO929" s="77">
        <v>1601.5699717346185</v>
      </c>
      <c r="AP929" s="77">
        <v>1423.7734360595703</v>
      </c>
      <c r="AQ929" s="77">
        <v>1704.7727494445789</v>
      </c>
      <c r="AR929" s="77">
        <v>1069.2963088562003</v>
      </c>
      <c r="AS929" s="77">
        <v>2074.4855764038089</v>
      </c>
      <c r="AT929" s="77">
        <v>1169.6267590942389</v>
      </c>
      <c r="AU929" s="77">
        <v>1673.2667268493656</v>
      </c>
      <c r="AV929" s="77">
        <v>1596.0586062072748</v>
      </c>
      <c r="AW929" s="77">
        <v>1185.1216633544923</v>
      </c>
      <c r="AX929" s="77">
        <v>1169.9746013793947</v>
      </c>
      <c r="AY929" s="77">
        <v>2484.8165666992172</v>
      </c>
      <c r="AZ929" s="77">
        <v>1851.5734262634278</v>
      </c>
      <c r="BA929" s="77">
        <v>1991.2778061096185</v>
      </c>
      <c r="BB929" s="77">
        <v>1978.9861866577141</v>
      </c>
      <c r="BC929" s="77">
        <v>1948.2939755126945</v>
      </c>
      <c r="BD929" s="77">
        <v>1762.2049498413094</v>
      </c>
      <c r="BE929" s="77">
        <v>1786.4104681762694</v>
      </c>
      <c r="BF929" s="77">
        <v>1164.6601776977539</v>
      </c>
      <c r="BG929" s="78">
        <v>2574.9691570678692</v>
      </c>
    </row>
    <row r="930" spans="1:59">
      <c r="A930" s="75">
        <v>929</v>
      </c>
      <c r="B930" s="76" t="s">
        <v>56</v>
      </c>
      <c r="C930" s="76" t="s">
        <v>121</v>
      </c>
      <c r="D930" s="76">
        <v>4</v>
      </c>
      <c r="E930" s="76">
        <v>51</v>
      </c>
      <c r="F930" s="76">
        <v>30</v>
      </c>
      <c r="G930" s="76" t="s">
        <v>70</v>
      </c>
      <c r="H930" s="76" t="s">
        <v>114</v>
      </c>
      <c r="I930" s="76" t="s">
        <v>77</v>
      </c>
      <c r="J930" s="76" t="s">
        <v>87</v>
      </c>
      <c r="K930" s="77">
        <v>0.52288482055664065</v>
      </c>
      <c r="L930" s="77">
        <v>14.99142642822264</v>
      </c>
      <c r="M930" s="77">
        <v>0</v>
      </c>
      <c r="N930" s="77">
        <v>4.096477874755859</v>
      </c>
      <c r="O930" s="77">
        <v>3.401205432128906</v>
      </c>
      <c r="P930" s="77">
        <v>8.5419809143066399</v>
      </c>
      <c r="Q930" s="77">
        <v>0.34868579711914061</v>
      </c>
      <c r="R930" s="77">
        <v>3.0506893676757811</v>
      </c>
      <c r="S930" s="77">
        <v>7.0600196166992184</v>
      </c>
      <c r="T930" s="77">
        <v>10.985043115234371</v>
      </c>
      <c r="U930" s="77">
        <v>60.504680084228553</v>
      </c>
      <c r="V930" s="77">
        <v>16.13733491821289</v>
      </c>
      <c r="W930" s="77">
        <v>22.236959973144529</v>
      </c>
      <c r="X930" s="77">
        <v>33.745002270507811</v>
      </c>
      <c r="Y930" s="77">
        <v>38.911354846191408</v>
      </c>
      <c r="Z930" s="77">
        <v>19.539509161376959</v>
      </c>
      <c r="AA930" s="77">
        <v>28.621124700927741</v>
      </c>
      <c r="AB930" s="77">
        <v>41.447615551757814</v>
      </c>
      <c r="AC930" s="77">
        <v>37.183242291259774</v>
      </c>
      <c r="AD930" s="77">
        <v>28.366758959960951</v>
      </c>
      <c r="AE930" s="77">
        <v>100.7871662780762</v>
      </c>
      <c r="AF930" s="77">
        <v>182.3741983703612</v>
      </c>
      <c r="AG930" s="77">
        <v>174.6209691650391</v>
      </c>
      <c r="AH930" s="77">
        <v>298.28224410400378</v>
      </c>
      <c r="AI930" s="77">
        <v>189.56851013793951</v>
      </c>
      <c r="AJ930" s="77">
        <v>171.56535524291991</v>
      </c>
      <c r="AK930" s="77">
        <v>81.857982360839827</v>
      </c>
      <c r="AL930" s="77">
        <v>167.87017783203129</v>
      </c>
      <c r="AM930" s="77">
        <v>172.478243572998</v>
      </c>
      <c r="AN930" s="77">
        <v>242.9225926574706</v>
      </c>
      <c r="AO930" s="77">
        <v>133.48941051635751</v>
      </c>
      <c r="AP930" s="77">
        <v>147.66321241455091</v>
      </c>
      <c r="AQ930" s="77">
        <v>272.18895178222658</v>
      </c>
      <c r="AR930" s="77">
        <v>559.211938946533</v>
      </c>
      <c r="AS930" s="77">
        <v>331.12751386108391</v>
      </c>
      <c r="AT930" s="77">
        <v>295.01644401855452</v>
      </c>
      <c r="AU930" s="77">
        <v>177.85354261474609</v>
      </c>
      <c r="AV930" s="77">
        <v>418.31763499145501</v>
      </c>
      <c r="AW930" s="77">
        <v>262.25311736450197</v>
      </c>
      <c r="AX930" s="77">
        <v>450.2836582824707</v>
      </c>
      <c r="AY930" s="77">
        <v>3.7515084411621098</v>
      </c>
      <c r="AZ930" s="77">
        <v>26.497390240478509</v>
      </c>
      <c r="BA930" s="77">
        <v>135.56802204589829</v>
      </c>
      <c r="BB930" s="77">
        <v>71.963031811523464</v>
      </c>
      <c r="BC930" s="77">
        <v>193.29573435668939</v>
      </c>
      <c r="BD930" s="77">
        <v>253.92949545898421</v>
      </c>
      <c r="BE930" s="77">
        <v>599.11084188232428</v>
      </c>
      <c r="BF930" s="77">
        <v>1266.5938170104971</v>
      </c>
      <c r="BG930" s="78">
        <v>430.05640441284231</v>
      </c>
    </row>
    <row r="931" spans="1:59">
      <c r="A931" s="75">
        <v>930</v>
      </c>
      <c r="B931" s="76" t="s">
        <v>56</v>
      </c>
      <c r="C931" s="76" t="s">
        <v>121</v>
      </c>
      <c r="D931" s="76">
        <v>4</v>
      </c>
      <c r="E931" s="76">
        <v>51</v>
      </c>
      <c r="F931" s="76">
        <v>33</v>
      </c>
      <c r="G931" s="76" t="s">
        <v>70</v>
      </c>
      <c r="H931" s="76" t="s">
        <v>114</v>
      </c>
      <c r="I931" s="76" t="s">
        <v>89</v>
      </c>
      <c r="J931" s="76" t="s">
        <v>90</v>
      </c>
      <c r="K931" s="77">
        <v>13691.554711169414</v>
      </c>
      <c r="L931" s="77">
        <v>7314.9996781677</v>
      </c>
      <c r="M931" s="77">
        <v>8225.2266740112318</v>
      </c>
      <c r="N931" s="77">
        <v>9643.861813415504</v>
      </c>
      <c r="O931" s="77">
        <v>8730.9457373840178</v>
      </c>
      <c r="P931" s="77">
        <v>6811.4668876403775</v>
      </c>
      <c r="Q931" s="77">
        <v>8116.4323572936855</v>
      </c>
      <c r="R931" s="77">
        <v>12276.70095975951</v>
      </c>
      <c r="S931" s="77">
        <v>12632.188489562981</v>
      </c>
      <c r="T931" s="77">
        <v>6019.7393915283128</v>
      </c>
      <c r="U931" s="77">
        <v>8596.7878579101525</v>
      </c>
      <c r="V931" s="77">
        <v>7289.7316384155201</v>
      </c>
      <c r="W931" s="77">
        <v>8593.1659794433635</v>
      </c>
      <c r="X931" s="77">
        <v>11799.675125903335</v>
      </c>
      <c r="Y931" s="77">
        <v>8339.6989633239627</v>
      </c>
      <c r="Z931" s="77">
        <v>9401.3013842468044</v>
      </c>
      <c r="AA931" s="77">
        <v>6888.7944943481452</v>
      </c>
      <c r="AB931" s="77">
        <v>9765.0108687683205</v>
      </c>
      <c r="AC931" s="77">
        <v>7256.6787557311964</v>
      </c>
      <c r="AD931" s="77">
        <v>5637.8890565185593</v>
      </c>
      <c r="AE931" s="77">
        <v>8244.5140414916968</v>
      </c>
      <c r="AF931" s="77">
        <v>8341.9991421447667</v>
      </c>
      <c r="AG931" s="77">
        <v>8198.9998357726963</v>
      </c>
      <c r="AH931" s="77">
        <v>9125.3528596862689</v>
      </c>
      <c r="AI931" s="77">
        <v>4838.5090910278359</v>
      </c>
      <c r="AJ931" s="77">
        <v>11814.491089074701</v>
      </c>
      <c r="AK931" s="77">
        <v>9820.8255755371065</v>
      </c>
      <c r="AL931" s="77">
        <v>9578.9380383605894</v>
      </c>
      <c r="AM931" s="77">
        <v>9734.6691540527299</v>
      </c>
      <c r="AN931" s="77">
        <v>9459.6220371337877</v>
      </c>
      <c r="AO931" s="77">
        <v>5690.9680761169366</v>
      </c>
      <c r="AP931" s="77">
        <v>10781.591197540285</v>
      </c>
      <c r="AQ931" s="77">
        <v>7191.8324374694948</v>
      </c>
      <c r="AR931" s="77">
        <v>8986.9902370239106</v>
      </c>
      <c r="AS931" s="77">
        <v>7323.9995110168438</v>
      </c>
      <c r="AT931" s="77">
        <v>6466.7231289306674</v>
      </c>
      <c r="AU931" s="77">
        <v>7426.9771107971401</v>
      </c>
      <c r="AV931" s="77">
        <v>4859.6964166442867</v>
      </c>
      <c r="AW931" s="77">
        <v>6580.109453259267</v>
      </c>
      <c r="AX931" s="77">
        <v>10697.284052581786</v>
      </c>
      <c r="AY931" s="77">
        <v>18068.431793774413</v>
      </c>
      <c r="AZ931" s="77">
        <v>16304.733801123042</v>
      </c>
      <c r="BA931" s="77">
        <v>19164.822338641352</v>
      </c>
      <c r="BB931" s="77">
        <v>15629.035073510708</v>
      </c>
      <c r="BC931" s="77">
        <v>12556.390187127656</v>
      </c>
      <c r="BD931" s="77">
        <v>20281.71316143189</v>
      </c>
      <c r="BE931" s="77">
        <v>16859.67821517944</v>
      </c>
      <c r="BF931" s="77">
        <v>16208.503119982897</v>
      </c>
      <c r="BG931" s="78">
        <v>28825.259239202958</v>
      </c>
    </row>
    <row r="932" spans="1:59">
      <c r="A932" s="75">
        <v>931</v>
      </c>
      <c r="B932" s="76" t="s">
        <v>56</v>
      </c>
      <c r="C932" s="76" t="s">
        <v>121</v>
      </c>
      <c r="D932" s="76">
        <v>4</v>
      </c>
      <c r="E932" s="76">
        <v>51</v>
      </c>
      <c r="F932" s="76">
        <v>35</v>
      </c>
      <c r="G932" s="76" t="s">
        <v>70</v>
      </c>
      <c r="H932" s="76" t="s">
        <v>114</v>
      </c>
      <c r="I932" s="76" t="s">
        <v>67</v>
      </c>
      <c r="J932" s="76" t="s">
        <v>124</v>
      </c>
      <c r="K932" s="77">
        <v>0</v>
      </c>
      <c r="L932" s="77">
        <v>0</v>
      </c>
      <c r="M932" s="77">
        <v>0</v>
      </c>
      <c r="N932" s="77">
        <v>0</v>
      </c>
      <c r="O932" s="77">
        <v>0</v>
      </c>
      <c r="P932" s="77">
        <v>0</v>
      </c>
      <c r="Q932" s="77">
        <v>0</v>
      </c>
      <c r="R932" s="77">
        <v>0</v>
      </c>
      <c r="S932" s="77">
        <v>0</v>
      </c>
      <c r="T932" s="77">
        <v>0</v>
      </c>
      <c r="U932" s="77">
        <v>0</v>
      </c>
      <c r="V932" s="77">
        <v>0</v>
      </c>
      <c r="W932" s="77">
        <v>0</v>
      </c>
      <c r="X932" s="77">
        <v>0</v>
      </c>
      <c r="Y932" s="77">
        <v>0</v>
      </c>
      <c r="Z932" s="77">
        <v>0</v>
      </c>
      <c r="AA932" s="77">
        <v>0</v>
      </c>
      <c r="AB932" s="77">
        <v>0</v>
      </c>
      <c r="AC932" s="77">
        <v>0</v>
      </c>
      <c r="AD932" s="77">
        <v>0</v>
      </c>
      <c r="AE932" s="77">
        <v>0</v>
      </c>
      <c r="AF932" s="77">
        <v>0</v>
      </c>
      <c r="AG932" s="77">
        <v>0</v>
      </c>
      <c r="AH932" s="77">
        <v>0</v>
      </c>
      <c r="AI932" s="77">
        <v>0</v>
      </c>
      <c r="AJ932" s="77">
        <v>0</v>
      </c>
      <c r="AK932" s="77">
        <v>0</v>
      </c>
      <c r="AL932" s="77">
        <v>0</v>
      </c>
      <c r="AM932" s="77">
        <v>0.17692163085937501</v>
      </c>
      <c r="AN932" s="77">
        <v>0.88457156372070311</v>
      </c>
      <c r="AO932" s="77">
        <v>0.17758005371093749</v>
      </c>
      <c r="AP932" s="77">
        <v>0</v>
      </c>
      <c r="AQ932" s="77">
        <v>0.70765550537109378</v>
      </c>
      <c r="AR932" s="77">
        <v>1.6888574462890626</v>
      </c>
      <c r="AS932" s="77">
        <v>0</v>
      </c>
      <c r="AT932" s="77">
        <v>0.80007777709960937</v>
      </c>
      <c r="AU932" s="77">
        <v>0.44295650634765626</v>
      </c>
      <c r="AV932" s="77">
        <v>0.53223352661132806</v>
      </c>
      <c r="AW932" s="77">
        <v>0</v>
      </c>
      <c r="AX932" s="77">
        <v>0</v>
      </c>
      <c r="AY932" s="77">
        <v>0</v>
      </c>
      <c r="AZ932" s="77">
        <v>0</v>
      </c>
      <c r="BA932" s="77">
        <v>0</v>
      </c>
      <c r="BB932" s="77">
        <v>0</v>
      </c>
      <c r="BC932" s="77">
        <v>0</v>
      </c>
      <c r="BD932" s="77">
        <v>2.6594118347167961</v>
      </c>
      <c r="BE932" s="77">
        <v>0.97369277954101563</v>
      </c>
      <c r="BF932" s="77">
        <v>1.0652128173828124</v>
      </c>
      <c r="BG932" s="78">
        <v>2.1254732849121099</v>
      </c>
    </row>
    <row r="933" spans="1:59">
      <c r="A933" s="75">
        <v>932</v>
      </c>
      <c r="B933" s="76" t="s">
        <v>56</v>
      </c>
      <c r="C933" s="76" t="s">
        <v>121</v>
      </c>
      <c r="D933" s="76">
        <v>4</v>
      </c>
      <c r="E933" s="76">
        <v>51</v>
      </c>
      <c r="F933" s="76">
        <v>40</v>
      </c>
      <c r="G933" s="76" t="s">
        <v>70</v>
      </c>
      <c r="H933" s="76" t="s">
        <v>114</v>
      </c>
      <c r="I933" s="76" t="s">
        <v>67</v>
      </c>
      <c r="J933" s="76" t="s">
        <v>94</v>
      </c>
      <c r="K933" s="77">
        <v>0</v>
      </c>
      <c r="L933" s="77">
        <v>0.7115832458496093</v>
      </c>
      <c r="M933" s="77">
        <v>0.35573475952148442</v>
      </c>
      <c r="N933" s="77">
        <v>0</v>
      </c>
      <c r="O933" s="77">
        <v>0</v>
      </c>
      <c r="P933" s="77">
        <v>0</v>
      </c>
      <c r="Q933" s="77">
        <v>0</v>
      </c>
      <c r="R933" s="77">
        <v>0</v>
      </c>
      <c r="S933" s="77">
        <v>8.8946380615234369E-2</v>
      </c>
      <c r="T933" s="77">
        <v>8.8946466064453125E-2</v>
      </c>
      <c r="U933" s="77">
        <v>0</v>
      </c>
      <c r="V933" s="77">
        <v>0</v>
      </c>
      <c r="W933" s="77">
        <v>0</v>
      </c>
      <c r="X933" s="77">
        <v>0</v>
      </c>
      <c r="Y933" s="77">
        <v>0</v>
      </c>
      <c r="Z933" s="77">
        <v>8.8942712402343749E-2</v>
      </c>
      <c r="AA933" s="77">
        <v>0.26683307495117192</v>
      </c>
      <c r="AB933" s="77">
        <v>8.8937554931640628E-2</v>
      </c>
      <c r="AC933" s="77">
        <v>1.6897408142089845</v>
      </c>
      <c r="AD933" s="77">
        <v>0.62250772094726559</v>
      </c>
      <c r="AE933" s="77">
        <v>0.88931018066406242</v>
      </c>
      <c r="AF933" s="77">
        <v>0.88928821411132808</v>
      </c>
      <c r="AG933" s="77">
        <v>0</v>
      </c>
      <c r="AH933" s="77">
        <v>8.8927026367187495E-2</v>
      </c>
      <c r="AI933" s="77">
        <v>0</v>
      </c>
      <c r="AJ933" s="77">
        <v>0</v>
      </c>
      <c r="AK933" s="77">
        <v>1.6006940734863275</v>
      </c>
      <c r="AL933" s="77">
        <v>8.8954833984375009E-2</v>
      </c>
      <c r="AM933" s="77">
        <v>2.4008501647949214</v>
      </c>
      <c r="AN933" s="77">
        <v>0.35571954956054691</v>
      </c>
      <c r="AO933" s="77">
        <v>8.8953228759765621E-2</v>
      </c>
      <c r="AP933" s="77">
        <v>0.44465250854492189</v>
      </c>
      <c r="AQ933" s="77">
        <v>2.6682041259765632</v>
      </c>
      <c r="AR933" s="77">
        <v>0.97819758911132815</v>
      </c>
      <c r="AS933" s="77">
        <v>0.71144265747070312</v>
      </c>
      <c r="AT933" s="77">
        <v>2.312041735839844</v>
      </c>
      <c r="AU933" s="77">
        <v>0.35571771240234373</v>
      </c>
      <c r="AV933" s="77">
        <v>1.8675526489257821</v>
      </c>
      <c r="AW933" s="77">
        <v>3.4683119628906249</v>
      </c>
      <c r="AX933" s="77">
        <v>0</v>
      </c>
      <c r="AY933" s="77">
        <v>6.8472064941406243</v>
      </c>
      <c r="AZ933" s="77">
        <v>0</v>
      </c>
      <c r="BA933" s="77">
        <v>0.88945025634765607</v>
      </c>
      <c r="BB933" s="77">
        <v>3.3795243591308601</v>
      </c>
      <c r="BC933" s="77">
        <v>4.980589324951171</v>
      </c>
      <c r="BD933" s="77">
        <v>1.3339498046875002</v>
      </c>
      <c r="BE933" s="77">
        <v>6.8477936706542977</v>
      </c>
      <c r="BF933" s="77">
        <v>11.11608225708008</v>
      </c>
      <c r="BG933" s="78">
        <v>1845.7468585571241</v>
      </c>
    </row>
    <row r="934" spans="1:59">
      <c r="A934" s="75">
        <v>933</v>
      </c>
      <c r="B934" s="76" t="s">
        <v>56</v>
      </c>
      <c r="C934" s="76" t="s">
        <v>121</v>
      </c>
      <c r="D934" s="76">
        <v>4</v>
      </c>
      <c r="E934" s="76">
        <v>51</v>
      </c>
      <c r="F934" s="76">
        <v>51</v>
      </c>
      <c r="G934" s="76" t="s">
        <v>70</v>
      </c>
      <c r="H934" s="76" t="s">
        <v>114</v>
      </c>
      <c r="I934" s="76" t="s">
        <v>70</v>
      </c>
      <c r="J934" s="76" t="s">
        <v>114</v>
      </c>
      <c r="K934" s="77">
        <v>1216115.0696154672</v>
      </c>
      <c r="L934" s="77">
        <v>1189875.003402883</v>
      </c>
      <c r="M934" s="77">
        <v>1193226.578666592</v>
      </c>
      <c r="N934" s="77">
        <v>1198709.0404507446</v>
      </c>
      <c r="O934" s="77">
        <v>1191169.362852067</v>
      </c>
      <c r="P934" s="77">
        <v>1188720.545308311</v>
      </c>
      <c r="Q934" s="77">
        <v>1187346.9839396374</v>
      </c>
      <c r="R934" s="77">
        <v>1186729.9284774102</v>
      </c>
      <c r="S934" s="77">
        <v>1182654.9541968668</v>
      </c>
      <c r="T934" s="77">
        <v>1184623.9745434602</v>
      </c>
      <c r="U934" s="77">
        <v>1185796.5788438576</v>
      </c>
      <c r="V934" s="77">
        <v>1184247.0816282276</v>
      </c>
      <c r="W934" s="77">
        <v>1186085.2209090639</v>
      </c>
      <c r="X934" s="77">
        <v>1184487.9116076224</v>
      </c>
      <c r="Y934" s="77">
        <v>1191126.5984221671</v>
      </c>
      <c r="Z934" s="77">
        <v>1196538.3878581189</v>
      </c>
      <c r="AA934" s="77">
        <v>1198361.6332932387</v>
      </c>
      <c r="AB934" s="77">
        <v>1200208.8898469373</v>
      </c>
      <c r="AC934" s="77">
        <v>1198534.3301672905</v>
      </c>
      <c r="AD934" s="77">
        <v>1193816.6405317485</v>
      </c>
      <c r="AE934" s="77">
        <v>1194699.2219560533</v>
      </c>
      <c r="AF934" s="77">
        <v>1194879.6261078217</v>
      </c>
      <c r="AG934" s="77">
        <v>1191300.5599464015</v>
      </c>
      <c r="AH934" s="77">
        <v>1192917.123234611</v>
      </c>
      <c r="AI934" s="77">
        <v>1195348.6483242393</v>
      </c>
      <c r="AJ934" s="77">
        <v>1201334.0640069745</v>
      </c>
      <c r="AK934" s="77">
        <v>1208955.6287788206</v>
      </c>
      <c r="AL934" s="77">
        <v>1210911.3365549319</v>
      </c>
      <c r="AM934" s="77">
        <v>1214078.1362139145</v>
      </c>
      <c r="AN934" s="77">
        <v>1214122.5016864636</v>
      </c>
      <c r="AO934" s="77">
        <v>1211502.123283389</v>
      </c>
      <c r="AP934" s="77">
        <v>1210484.8042471537</v>
      </c>
      <c r="AQ934" s="77">
        <v>1206324.9802139231</v>
      </c>
      <c r="AR934" s="77">
        <v>1206728.9744564195</v>
      </c>
      <c r="AS934" s="77">
        <v>1204243.6740615549</v>
      </c>
      <c r="AT934" s="77">
        <v>1201711.9615463256</v>
      </c>
      <c r="AU934" s="77">
        <v>1211962.4227673335</v>
      </c>
      <c r="AV934" s="77">
        <v>1212490.1313748383</v>
      </c>
      <c r="AW934" s="77">
        <v>1227612.5958242952</v>
      </c>
      <c r="AX934" s="77">
        <v>1245928.3721767098</v>
      </c>
      <c r="AY934" s="77">
        <v>1161131.27918749</v>
      </c>
      <c r="AZ934" s="77">
        <v>1157779.5911676171</v>
      </c>
      <c r="BA934" s="77">
        <v>1154486.7555453326</v>
      </c>
      <c r="BB934" s="77">
        <v>1159241.0906809093</v>
      </c>
      <c r="BC934" s="77">
        <v>1162979.8850019509</v>
      </c>
      <c r="BD934" s="77">
        <v>1170234.82687083</v>
      </c>
      <c r="BE934" s="77">
        <v>1171356.7663766239</v>
      </c>
      <c r="BF934" s="77">
        <v>1179849.0190786636</v>
      </c>
      <c r="BG934" s="78">
        <v>1128678.7710887333</v>
      </c>
    </row>
    <row r="935" spans="1:59">
      <c r="A935" s="75">
        <v>934</v>
      </c>
      <c r="B935" s="76" t="s">
        <v>56</v>
      </c>
      <c r="C935" s="76" t="s">
        <v>121</v>
      </c>
      <c r="D935" s="76">
        <v>4</v>
      </c>
      <c r="E935" s="76">
        <v>51</v>
      </c>
      <c r="F935" s="76">
        <v>66</v>
      </c>
      <c r="G935" s="76" t="s">
        <v>70</v>
      </c>
      <c r="H935" s="76" t="s">
        <v>114</v>
      </c>
      <c r="I935" s="76" t="s">
        <v>70</v>
      </c>
      <c r="J935" s="76" t="s">
        <v>99</v>
      </c>
      <c r="K935" s="77">
        <v>0.26678674316406248</v>
      </c>
      <c r="L935" s="77">
        <v>0.88925836181640627</v>
      </c>
      <c r="M935" s="77">
        <v>2.6593523803710939</v>
      </c>
      <c r="N935" s="77">
        <v>3.8186444274902342</v>
      </c>
      <c r="O935" s="77">
        <v>13.69687426147461</v>
      </c>
      <c r="P935" s="77">
        <v>3.7271021972656255</v>
      </c>
      <c r="Q935" s="77">
        <v>11.29572943725586</v>
      </c>
      <c r="R935" s="77">
        <v>6.3962056457519516</v>
      </c>
      <c r="S935" s="77">
        <v>4.1782759704589827</v>
      </c>
      <c r="T935" s="77">
        <v>1.9551977416992183</v>
      </c>
      <c r="U935" s="77">
        <v>5.2431928894042956</v>
      </c>
      <c r="V935" s="77">
        <v>4.4469995666503888</v>
      </c>
      <c r="W935" s="77">
        <v>1.6898721862792969</v>
      </c>
      <c r="X935" s="77">
        <v>2.8416819213867184</v>
      </c>
      <c r="Y935" s="77">
        <v>2.2220636840820309</v>
      </c>
      <c r="Z935" s="77">
        <v>4.4451825805664047</v>
      </c>
      <c r="AA935" s="77">
        <v>1.0571876586914062</v>
      </c>
      <c r="AB935" s="77">
        <v>2.9349327026367189</v>
      </c>
      <c r="AC935" s="77">
        <v>5.4217071228027329</v>
      </c>
      <c r="AD935" s="77">
        <v>3.9060833007812499</v>
      </c>
      <c r="AE935" s="77">
        <v>7.1149701782226584</v>
      </c>
      <c r="AF935" s="77">
        <v>14.31972948608397</v>
      </c>
      <c r="AG935" s="77">
        <v>9.8726838256835947</v>
      </c>
      <c r="AH935" s="77">
        <v>12.89676947631837</v>
      </c>
      <c r="AI935" s="77">
        <v>5.4238491333007826</v>
      </c>
      <c r="AJ935" s="77">
        <v>0.96806153564453135</v>
      </c>
      <c r="AK935" s="77">
        <v>5.7768028930664066</v>
      </c>
      <c r="AL935" s="77">
        <v>4.801524084472657</v>
      </c>
      <c r="AM935" s="77">
        <v>4.1744943237304701</v>
      </c>
      <c r="AN935" s="77">
        <v>2.0428609741210932</v>
      </c>
      <c r="AO935" s="77">
        <v>4.6249707946777336</v>
      </c>
      <c r="AP935" s="77">
        <v>2.757291442871094</v>
      </c>
      <c r="AQ935" s="77">
        <v>5.0691697082519509</v>
      </c>
      <c r="AR935" s="77">
        <v>3.0237210998535149</v>
      </c>
      <c r="AS935" s="77">
        <v>5.2454645324707032</v>
      </c>
      <c r="AT935" s="77">
        <v>4.0839902648925772</v>
      </c>
      <c r="AU935" s="77">
        <v>1.5120190979003902</v>
      </c>
      <c r="AV935" s="77">
        <v>2.7439995178222656</v>
      </c>
      <c r="AW935" s="77">
        <v>2.1108861328125008</v>
      </c>
      <c r="AX935" s="77">
        <v>1.2317571044921873</v>
      </c>
      <c r="AY935" s="77">
        <v>19.562676293945316</v>
      </c>
      <c r="AZ935" s="77">
        <v>15.728004260253913</v>
      </c>
      <c r="BA935" s="77">
        <v>3.6362563781738286</v>
      </c>
      <c r="BB935" s="77">
        <v>5.5091266723632817</v>
      </c>
      <c r="BC935" s="77">
        <v>27.296353454589816</v>
      </c>
      <c r="BD935" s="77">
        <v>5.5045076171875005</v>
      </c>
      <c r="BE935" s="77">
        <v>8.9748704589843733</v>
      </c>
      <c r="BF935" s="77">
        <v>4.6056070495605468</v>
      </c>
      <c r="BG935" s="78">
        <v>16.79666513671874</v>
      </c>
    </row>
    <row r="936" spans="1:59">
      <c r="A936" s="75">
        <v>935</v>
      </c>
      <c r="B936" s="76" t="s">
        <v>56</v>
      </c>
      <c r="C936" s="76" t="s">
        <v>121</v>
      </c>
      <c r="D936" s="76">
        <v>4</v>
      </c>
      <c r="E936" s="76">
        <v>51</v>
      </c>
      <c r="F936" s="76">
        <v>68</v>
      </c>
      <c r="G936" s="76" t="s">
        <v>70</v>
      </c>
      <c r="H936" s="76" t="s">
        <v>114</v>
      </c>
      <c r="I936" s="76" t="s">
        <v>77</v>
      </c>
      <c r="J936" s="76" t="s">
        <v>102</v>
      </c>
      <c r="K936" s="77">
        <v>2248.2075278442339</v>
      </c>
      <c r="L936" s="77">
        <v>1929.662453295899</v>
      </c>
      <c r="M936" s="77">
        <v>1231.5903529846205</v>
      </c>
      <c r="N936" s="77">
        <v>1663.8855883911147</v>
      </c>
      <c r="O936" s="77">
        <v>1968.3014566528309</v>
      </c>
      <c r="P936" s="77">
        <v>1712.0739472045882</v>
      </c>
      <c r="Q936" s="77">
        <v>3135.266321795656</v>
      </c>
      <c r="R936" s="77">
        <v>1668.1327869323754</v>
      </c>
      <c r="S936" s="77">
        <v>2032.9391709167494</v>
      </c>
      <c r="T936" s="77">
        <v>1770.8466915771496</v>
      </c>
      <c r="U936" s="77">
        <v>1611.2428460205047</v>
      </c>
      <c r="V936" s="77">
        <v>1847.3585685974053</v>
      </c>
      <c r="W936" s="77">
        <v>2929.2142956909206</v>
      </c>
      <c r="X936" s="77">
        <v>2894.1911113952656</v>
      </c>
      <c r="Y936" s="77">
        <v>2794.893288360593</v>
      </c>
      <c r="Z936" s="77">
        <v>2667.2985983703593</v>
      </c>
      <c r="AA936" s="77">
        <v>2107.0549676269525</v>
      </c>
      <c r="AB936" s="77">
        <v>2600.170513635253</v>
      </c>
      <c r="AC936" s="77">
        <v>3915.4848251831049</v>
      </c>
      <c r="AD936" s="77">
        <v>4837.4061196777457</v>
      </c>
      <c r="AE936" s="77">
        <v>2995.1290567443771</v>
      </c>
      <c r="AF936" s="77">
        <v>4698.5621635803254</v>
      </c>
      <c r="AG936" s="77">
        <v>3135.1892299316432</v>
      </c>
      <c r="AH936" s="77">
        <v>3222.2846235229526</v>
      </c>
      <c r="AI936" s="77">
        <v>3785.5624287048327</v>
      </c>
      <c r="AJ936" s="77">
        <v>2959.8532543029833</v>
      </c>
      <c r="AK936" s="77">
        <v>3136.9453966735832</v>
      </c>
      <c r="AL936" s="77">
        <v>4121.9421099975561</v>
      </c>
      <c r="AM936" s="77">
        <v>3243.893498345943</v>
      </c>
      <c r="AN936" s="77">
        <v>2312.02783170166</v>
      </c>
      <c r="AO936" s="77">
        <v>4363.6236896179271</v>
      </c>
      <c r="AP936" s="77">
        <v>2582.4742511596683</v>
      </c>
      <c r="AQ936" s="77">
        <v>2853.0604968505854</v>
      </c>
      <c r="AR936" s="77">
        <v>2268.0573526916505</v>
      </c>
      <c r="AS936" s="77">
        <v>3333.9390248718269</v>
      </c>
      <c r="AT936" s="77">
        <v>2036.5413276062002</v>
      </c>
      <c r="AU936" s="77">
        <v>2432.4015897338895</v>
      </c>
      <c r="AV936" s="77">
        <v>2186.1246566528334</v>
      </c>
      <c r="AW936" s="77">
        <v>3176.1244845764295</v>
      </c>
      <c r="AX936" s="77">
        <v>1265.0249316223153</v>
      </c>
      <c r="AY936" s="77">
        <v>1941.9093009582502</v>
      </c>
      <c r="AZ936" s="77">
        <v>1788.7245554870603</v>
      </c>
      <c r="BA936" s="77">
        <v>3303.8139794860836</v>
      </c>
      <c r="BB936" s="77">
        <v>3717.1333520385679</v>
      </c>
      <c r="BC936" s="77">
        <v>2858.1255789977986</v>
      </c>
      <c r="BD936" s="77">
        <v>1704.1609523742677</v>
      </c>
      <c r="BE936" s="77">
        <v>2684.1012775512681</v>
      </c>
      <c r="BF936" s="77">
        <v>1160.6611871643072</v>
      </c>
      <c r="BG936" s="78">
        <v>1584.7922219848638</v>
      </c>
    </row>
    <row r="937" spans="1:59">
      <c r="A937" s="75">
        <v>936</v>
      </c>
      <c r="B937" s="76" t="s">
        <v>56</v>
      </c>
      <c r="C937" s="76" t="s">
        <v>121</v>
      </c>
      <c r="D937" s="76">
        <v>4</v>
      </c>
      <c r="E937" s="76">
        <v>66</v>
      </c>
      <c r="F937" s="76">
        <v>3</v>
      </c>
      <c r="G937" s="76" t="s">
        <v>70</v>
      </c>
      <c r="H937" s="76" t="s">
        <v>99</v>
      </c>
      <c r="I937" s="76" t="s">
        <v>61</v>
      </c>
      <c r="J937" s="76" t="s">
        <v>62</v>
      </c>
      <c r="K937" s="77">
        <v>861.51289155273423</v>
      </c>
      <c r="L937" s="77">
        <v>17661.658968926986</v>
      </c>
      <c r="M937" s="77">
        <v>25229.981022180174</v>
      </c>
      <c r="N937" s="77">
        <v>16664.504859600835</v>
      </c>
      <c r="O937" s="77">
        <v>10102.825673181154</v>
      </c>
      <c r="P937" s="77">
        <v>17712.772606427014</v>
      </c>
      <c r="Q937" s="77">
        <v>8894.7231163085908</v>
      </c>
      <c r="R937" s="77">
        <v>9730.0398799072264</v>
      </c>
      <c r="S937" s="77">
        <v>16396.166603442416</v>
      </c>
      <c r="T937" s="77">
        <v>15940.513437982199</v>
      </c>
      <c r="U937" s="77">
        <v>13869.150673022461</v>
      </c>
      <c r="V937" s="77">
        <v>8306.7248077270488</v>
      </c>
      <c r="W937" s="77">
        <v>17853.185285620119</v>
      </c>
      <c r="X937" s="77">
        <v>13394.903096234122</v>
      </c>
      <c r="Y937" s="77">
        <v>16168.526946148695</v>
      </c>
      <c r="Z937" s="77">
        <v>12937.964041217023</v>
      </c>
      <c r="AA937" s="77">
        <v>10914.586333154297</v>
      </c>
      <c r="AB937" s="77">
        <v>13633.585619268781</v>
      </c>
      <c r="AC937" s="77">
        <v>11258.719599682603</v>
      </c>
      <c r="AD937" s="77">
        <v>12847.533428485098</v>
      </c>
      <c r="AE937" s="77">
        <v>12685.885929583752</v>
      </c>
      <c r="AF937" s="77">
        <v>13479.42602064819</v>
      </c>
      <c r="AG937" s="77">
        <v>10689.014710351556</v>
      </c>
      <c r="AH937" s="77">
        <v>10188.643501245113</v>
      </c>
      <c r="AI937" s="77">
        <v>11989.471451721185</v>
      </c>
      <c r="AJ937" s="77">
        <v>11446.922614001458</v>
      </c>
      <c r="AK937" s="77">
        <v>10522.288798394778</v>
      </c>
      <c r="AL937" s="77">
        <v>11223.793087536626</v>
      </c>
      <c r="AM937" s="77">
        <v>9031.92236867676</v>
      </c>
      <c r="AN937" s="77">
        <v>9929.0326715454157</v>
      </c>
      <c r="AO937" s="77">
        <v>13105.997957165528</v>
      </c>
      <c r="AP937" s="77">
        <v>11575.650420697022</v>
      </c>
      <c r="AQ937" s="77">
        <v>11023.707781317147</v>
      </c>
      <c r="AR937" s="77">
        <v>11328.025696417244</v>
      </c>
      <c r="AS937" s="77">
        <v>10819.565378698731</v>
      </c>
      <c r="AT937" s="77">
        <v>11358.859823846436</v>
      </c>
      <c r="AU937" s="77">
        <v>8147.3522042602526</v>
      </c>
      <c r="AV937" s="77">
        <v>6726.6983251403835</v>
      </c>
      <c r="AW937" s="77">
        <v>10488.60442078246</v>
      </c>
      <c r="AX937" s="77">
        <v>7392.3825409545916</v>
      </c>
      <c r="AY937" s="77">
        <v>64184.161145837206</v>
      </c>
      <c r="AZ937" s="77">
        <v>46790.049260955784</v>
      </c>
      <c r="BA937" s="77">
        <v>52955.689530572628</v>
      </c>
      <c r="BB937" s="77">
        <v>44969.817666296876</v>
      </c>
      <c r="BC937" s="77">
        <v>46771.607483599721</v>
      </c>
      <c r="BD937" s="77">
        <v>40796.538143048012</v>
      </c>
      <c r="BE937" s="77">
        <v>45801.71194743034</v>
      </c>
      <c r="BF937" s="77">
        <v>34527.156473608367</v>
      </c>
      <c r="BG937" s="78">
        <v>92776.608110980684</v>
      </c>
    </row>
    <row r="938" spans="1:59">
      <c r="A938" s="75">
        <v>937</v>
      </c>
      <c r="B938" s="76" t="s">
        <v>56</v>
      </c>
      <c r="C938" s="76" t="s">
        <v>121</v>
      </c>
      <c r="D938" s="76">
        <v>4</v>
      </c>
      <c r="E938" s="76">
        <v>66</v>
      </c>
      <c r="F938" s="76">
        <v>4</v>
      </c>
      <c r="G938" s="76" t="s">
        <v>70</v>
      </c>
      <c r="H938" s="76" t="s">
        <v>99</v>
      </c>
      <c r="I938" s="76" t="s">
        <v>61</v>
      </c>
      <c r="J938" s="76" t="s">
        <v>64</v>
      </c>
      <c r="K938" s="77">
        <v>67.951760156250003</v>
      </c>
      <c r="L938" s="77">
        <v>854.60336166992204</v>
      </c>
      <c r="M938" s="77">
        <v>473.05158945312513</v>
      </c>
      <c r="N938" s="77">
        <v>410.22872656250013</v>
      </c>
      <c r="O938" s="77">
        <v>422.74684313354487</v>
      </c>
      <c r="P938" s="77">
        <v>579.86074977417002</v>
      </c>
      <c r="Q938" s="77">
        <v>724.37648016357582</v>
      </c>
      <c r="R938" s="77">
        <v>303.56323503417968</v>
      </c>
      <c r="S938" s="77">
        <v>707.37638245849621</v>
      </c>
      <c r="T938" s="77">
        <v>551.73126571655189</v>
      </c>
      <c r="U938" s="77">
        <v>556.32749743041984</v>
      </c>
      <c r="V938" s="77">
        <v>479.00230646972659</v>
      </c>
      <c r="W938" s="77">
        <v>728.99115059814517</v>
      </c>
      <c r="X938" s="77">
        <v>397.1266249572754</v>
      </c>
      <c r="Y938" s="77">
        <v>597.80198102417091</v>
      </c>
      <c r="Z938" s="77">
        <v>609.2748054626469</v>
      </c>
      <c r="AA938" s="77">
        <v>361.05947334594714</v>
      </c>
      <c r="AB938" s="77">
        <v>627.57347849121084</v>
      </c>
      <c r="AC938" s="77">
        <v>694.22880295410164</v>
      </c>
      <c r="AD938" s="77">
        <v>608.10149963989249</v>
      </c>
      <c r="AE938" s="77">
        <v>628.67849113159195</v>
      </c>
      <c r="AF938" s="77">
        <v>845.33961589965816</v>
      </c>
      <c r="AG938" s="77">
        <v>131.33006635131841</v>
      </c>
      <c r="AH938" s="77">
        <v>1107.7317959472666</v>
      </c>
      <c r="AI938" s="77">
        <v>530.97109832153399</v>
      </c>
      <c r="AJ938" s="77">
        <v>591.65721024780316</v>
      </c>
      <c r="AK938" s="77">
        <v>729.47724797363367</v>
      </c>
      <c r="AL938" s="77">
        <v>444.14459882812537</v>
      </c>
      <c r="AM938" s="77">
        <v>277.34272850952146</v>
      </c>
      <c r="AN938" s="77">
        <v>535.32960873413049</v>
      </c>
      <c r="AO938" s="77">
        <v>370.70656271972661</v>
      </c>
      <c r="AP938" s="77">
        <v>932.26320070801</v>
      </c>
      <c r="AQ938" s="77">
        <v>330.00791470336907</v>
      </c>
      <c r="AR938" s="77">
        <v>371.92395863647454</v>
      </c>
      <c r="AS938" s="77">
        <v>329.03747202758797</v>
      </c>
      <c r="AT938" s="77">
        <v>245.51846423339825</v>
      </c>
      <c r="AU938" s="77">
        <v>548.68330873413061</v>
      </c>
      <c r="AV938" s="77">
        <v>529.83342058715823</v>
      </c>
      <c r="AW938" s="77">
        <v>709.31765491333022</v>
      </c>
      <c r="AX938" s="77">
        <v>435.05099267578089</v>
      </c>
      <c r="AY938" s="77">
        <v>2270.2419042602578</v>
      </c>
      <c r="AZ938" s="77">
        <v>2294.6309059448276</v>
      </c>
      <c r="BA938" s="77">
        <v>2254.3503770996103</v>
      </c>
      <c r="BB938" s="77">
        <v>2299.1538265441873</v>
      </c>
      <c r="BC938" s="77">
        <v>2848.7933364685118</v>
      </c>
      <c r="BD938" s="77">
        <v>2193.7056682250995</v>
      </c>
      <c r="BE938" s="77">
        <v>1873.3932664978047</v>
      </c>
      <c r="BF938" s="77">
        <v>1950.9481906433261</v>
      </c>
      <c r="BG938" s="78">
        <v>2808.454384765636</v>
      </c>
    </row>
    <row r="939" spans="1:59">
      <c r="A939" s="75">
        <v>938</v>
      </c>
      <c r="B939" s="76" t="s">
        <v>56</v>
      </c>
      <c r="C939" s="76" t="s">
        <v>121</v>
      </c>
      <c r="D939" s="76">
        <v>4</v>
      </c>
      <c r="E939" s="76">
        <v>66</v>
      </c>
      <c r="F939" s="76">
        <v>6</v>
      </c>
      <c r="G939" s="76" t="s">
        <v>70</v>
      </c>
      <c r="H939" s="76" t="s">
        <v>99</v>
      </c>
      <c r="I939" s="76" t="s">
        <v>61</v>
      </c>
      <c r="J939" s="76" t="s">
        <v>122</v>
      </c>
      <c r="K939" s="77">
        <v>0</v>
      </c>
      <c r="L939" s="77">
        <v>9.1230656677246103</v>
      </c>
      <c r="M939" s="77">
        <v>6.7133120483398443</v>
      </c>
      <c r="N939" s="77">
        <v>1.5753800842285159</v>
      </c>
      <c r="O939" s="77">
        <v>0</v>
      </c>
      <c r="P939" s="77">
        <v>2.5404415466308592</v>
      </c>
      <c r="Q939" s="77">
        <v>1.9249866210937501</v>
      </c>
      <c r="R939" s="77">
        <v>1.924931738281251</v>
      </c>
      <c r="S939" s="77">
        <v>0.61251299438476559</v>
      </c>
      <c r="T939" s="77">
        <v>0.62264935302734381</v>
      </c>
      <c r="U939" s="77">
        <v>0.79765518798828139</v>
      </c>
      <c r="V939" s="77">
        <v>0.7962412109375</v>
      </c>
      <c r="W939" s="77">
        <v>1.778868444824218</v>
      </c>
      <c r="X939" s="77">
        <v>1.86779555053711</v>
      </c>
      <c r="Y939" s="77">
        <v>0.79619476318359372</v>
      </c>
      <c r="Z939" s="77">
        <v>1.2431387084960936</v>
      </c>
      <c r="AA939" s="77">
        <v>0.17788358154296879</v>
      </c>
      <c r="AB939" s="77">
        <v>0</v>
      </c>
      <c r="AC939" s="77">
        <v>8.8940490722656251E-2</v>
      </c>
      <c r="AD939" s="77">
        <v>0.35144906005859378</v>
      </c>
      <c r="AE939" s="77">
        <v>8.894534301757813E-2</v>
      </c>
      <c r="AF939" s="77">
        <v>8.7570471191406249E-2</v>
      </c>
      <c r="AG939" s="77">
        <v>0.356271044921875</v>
      </c>
      <c r="AH939" s="77">
        <v>0.17786942749023441</v>
      </c>
      <c r="AI939" s="77">
        <v>8.8942291259765632E-2</v>
      </c>
      <c r="AJ939" s="77">
        <v>0.53363734741210944</v>
      </c>
      <c r="AK939" s="77">
        <v>0.62259593505859367</v>
      </c>
      <c r="AL939" s="77">
        <v>0.53365694580078127</v>
      </c>
      <c r="AM939" s="77">
        <v>1.0572774353027343</v>
      </c>
      <c r="AN939" s="77">
        <v>3.1044398315429684</v>
      </c>
      <c r="AO939" s="77">
        <v>0.61262091064453128</v>
      </c>
      <c r="AP939" s="77">
        <v>0.78909453124999995</v>
      </c>
      <c r="AQ939" s="77">
        <v>0.26682553710937501</v>
      </c>
      <c r="AR939" s="77">
        <v>1.423070867919922</v>
      </c>
      <c r="AS939" s="77">
        <v>8.8940490722656251E-2</v>
      </c>
      <c r="AT939" s="77">
        <v>0.53361550903320309</v>
      </c>
      <c r="AU939" s="77">
        <v>0.35572557983398428</v>
      </c>
      <c r="AV939" s="77">
        <v>0.97832825317382821</v>
      </c>
      <c r="AW939" s="77">
        <v>1.3311679931640623</v>
      </c>
      <c r="AX939" s="77">
        <v>0</v>
      </c>
      <c r="AY939" s="77">
        <v>14.592494049072265</v>
      </c>
      <c r="AZ939" s="77">
        <v>6.657464782714845</v>
      </c>
      <c r="BA939" s="77">
        <v>11.019095953369149</v>
      </c>
      <c r="BB939" s="77">
        <v>2.1220581970214845</v>
      </c>
      <c r="BC939" s="77">
        <v>1.0585985229492187</v>
      </c>
      <c r="BD939" s="77">
        <v>11.469309490966795</v>
      </c>
      <c r="BE939" s="77">
        <v>2.9079315246582018</v>
      </c>
      <c r="BF939" s="77">
        <v>1.3340087524414059</v>
      </c>
      <c r="BG939" s="78">
        <v>8.7740287780761719</v>
      </c>
    </row>
    <row r="940" spans="1:59">
      <c r="A940" s="75">
        <v>939</v>
      </c>
      <c r="B940" s="76" t="s">
        <v>56</v>
      </c>
      <c r="C940" s="76" t="s">
        <v>121</v>
      </c>
      <c r="D940" s="76">
        <v>4</v>
      </c>
      <c r="E940" s="76">
        <v>66</v>
      </c>
      <c r="F940" s="76">
        <v>9</v>
      </c>
      <c r="G940" s="76" t="s">
        <v>70</v>
      </c>
      <c r="H940" s="76" t="s">
        <v>99</v>
      </c>
      <c r="I940" s="76" t="s">
        <v>67</v>
      </c>
      <c r="J940" s="76" t="s">
        <v>68</v>
      </c>
      <c r="K940" s="77">
        <v>0</v>
      </c>
      <c r="L940" s="77">
        <v>1.42216117553711</v>
      </c>
      <c r="M940" s="77">
        <v>0</v>
      </c>
      <c r="N940" s="77">
        <v>0.35554296264648438</v>
      </c>
      <c r="O940" s="77">
        <v>0</v>
      </c>
      <c r="P940" s="77">
        <v>0</v>
      </c>
      <c r="Q940" s="77">
        <v>0</v>
      </c>
      <c r="R940" s="77">
        <v>0</v>
      </c>
      <c r="S940" s="77">
        <v>0.5333000854492187</v>
      </c>
      <c r="T940" s="77">
        <v>0.1777726623535156</v>
      </c>
      <c r="U940" s="77">
        <v>0</v>
      </c>
      <c r="V940" s="77">
        <v>0</v>
      </c>
      <c r="W940" s="77">
        <v>0</v>
      </c>
      <c r="X940" s="77">
        <v>0</v>
      </c>
      <c r="Y940" s="77">
        <v>0</v>
      </c>
      <c r="Z940" s="77">
        <v>0</v>
      </c>
      <c r="AA940" s="77">
        <v>0</v>
      </c>
      <c r="AB940" s="77">
        <v>0</v>
      </c>
      <c r="AC940" s="77">
        <v>0</v>
      </c>
      <c r="AD940" s="77">
        <v>0</v>
      </c>
      <c r="AE940" s="77">
        <v>0</v>
      </c>
      <c r="AF940" s="77">
        <v>0</v>
      </c>
      <c r="AG940" s="77">
        <v>0</v>
      </c>
      <c r="AH940" s="77">
        <v>0</v>
      </c>
      <c r="AI940" s="77">
        <v>0</v>
      </c>
      <c r="AJ940" s="77">
        <v>3.3780655456542981</v>
      </c>
      <c r="AK940" s="77">
        <v>0.44446555175781249</v>
      </c>
      <c r="AL940" s="77">
        <v>2.6668898742675768</v>
      </c>
      <c r="AM940" s="77">
        <v>0.35547858276367189</v>
      </c>
      <c r="AN940" s="77">
        <v>13.24592026367187</v>
      </c>
      <c r="AO940" s="77">
        <v>7.2896474731445284</v>
      </c>
      <c r="AP940" s="77">
        <v>4.800356909179686</v>
      </c>
      <c r="AQ940" s="77">
        <v>1.599855541992188</v>
      </c>
      <c r="AR940" s="77">
        <v>15.022410931396481</v>
      </c>
      <c r="AS940" s="77">
        <v>7.1102460998535149</v>
      </c>
      <c r="AT940" s="77">
        <v>9.333975177001955</v>
      </c>
      <c r="AU940" s="77">
        <v>2.4890709228515622</v>
      </c>
      <c r="AV940" s="77">
        <v>3.200135009765626</v>
      </c>
      <c r="AW940" s="77">
        <v>7.4671860107421884</v>
      </c>
      <c r="AX940" s="77">
        <v>19.19962465820312</v>
      </c>
      <c r="AY940" s="77">
        <v>1.5999308593749999</v>
      </c>
      <c r="AZ940" s="77">
        <v>0.6221863525390624</v>
      </c>
      <c r="BA940" s="77">
        <v>0</v>
      </c>
      <c r="BB940" s="77">
        <v>0</v>
      </c>
      <c r="BC940" s="77">
        <v>0</v>
      </c>
      <c r="BD940" s="77">
        <v>39.915113372802729</v>
      </c>
      <c r="BE940" s="77">
        <v>53.157337103271487</v>
      </c>
      <c r="BF940" s="77">
        <v>52.180261944580117</v>
      </c>
      <c r="BG940" s="78">
        <v>122.67569393920979</v>
      </c>
    </row>
    <row r="941" spans="1:59">
      <c r="A941" s="75">
        <v>940</v>
      </c>
      <c r="B941" s="76" t="s">
        <v>56</v>
      </c>
      <c r="C941" s="76" t="s">
        <v>121</v>
      </c>
      <c r="D941" s="76">
        <v>4</v>
      </c>
      <c r="E941" s="76">
        <v>66</v>
      </c>
      <c r="F941" s="76">
        <v>12</v>
      </c>
      <c r="G941" s="76" t="s">
        <v>70</v>
      </c>
      <c r="H941" s="76" t="s">
        <v>99</v>
      </c>
      <c r="I941" s="76" t="s">
        <v>70</v>
      </c>
      <c r="J941" s="76" t="s">
        <v>71</v>
      </c>
      <c r="K941" s="77">
        <v>174.04639622802739</v>
      </c>
      <c r="L941" s="77">
        <v>6941.8781915710442</v>
      </c>
      <c r="M941" s="77">
        <v>10570.042207067867</v>
      </c>
      <c r="N941" s="77">
        <v>5961.2658636108399</v>
      </c>
      <c r="O941" s="77">
        <v>6019.97537593384</v>
      </c>
      <c r="P941" s="77">
        <v>8061.8726638610888</v>
      </c>
      <c r="Q941" s="77">
        <v>3714.5766320068342</v>
      </c>
      <c r="R941" s="77">
        <v>4434.4542064270008</v>
      </c>
      <c r="S941" s="77">
        <v>5705.18282303467</v>
      </c>
      <c r="T941" s="77">
        <v>6512.9520702941927</v>
      </c>
      <c r="U941" s="77">
        <v>4625.4989906555138</v>
      </c>
      <c r="V941" s="77">
        <v>4030.1031182983388</v>
      </c>
      <c r="W941" s="77">
        <v>5781.8335923278801</v>
      </c>
      <c r="X941" s="77">
        <v>6192.4834783019996</v>
      </c>
      <c r="Y941" s="77">
        <v>6340.1158202148445</v>
      </c>
      <c r="Z941" s="77">
        <v>8240.0411262695416</v>
      </c>
      <c r="AA941" s="77">
        <v>4698.5028394958499</v>
      </c>
      <c r="AB941" s="77">
        <v>5301.3150241943385</v>
      </c>
      <c r="AC941" s="77">
        <v>4800.1839812805165</v>
      </c>
      <c r="AD941" s="77">
        <v>3835.969890307616</v>
      </c>
      <c r="AE941" s="77">
        <v>4694.0090152771027</v>
      </c>
      <c r="AF941" s="77">
        <v>4464.4731432495082</v>
      </c>
      <c r="AG941" s="77">
        <v>5266.3991653747535</v>
      </c>
      <c r="AH941" s="77">
        <v>4922.5390458435049</v>
      </c>
      <c r="AI941" s="77">
        <v>5270.2277215148915</v>
      </c>
      <c r="AJ941" s="77">
        <v>5253.6867377197268</v>
      </c>
      <c r="AK941" s="77">
        <v>5220.7483835510247</v>
      </c>
      <c r="AL941" s="77">
        <v>4952.655239019773</v>
      </c>
      <c r="AM941" s="77">
        <v>5214.772126342772</v>
      </c>
      <c r="AN941" s="77">
        <v>3978.4447407714847</v>
      </c>
      <c r="AO941" s="77">
        <v>5773.0584471008278</v>
      </c>
      <c r="AP941" s="77">
        <v>4264.3650915527342</v>
      </c>
      <c r="AQ941" s="77">
        <v>5045.8172534118639</v>
      </c>
      <c r="AR941" s="77">
        <v>4251.5929272949234</v>
      </c>
      <c r="AS941" s="77">
        <v>4063.6641614807145</v>
      </c>
      <c r="AT941" s="77">
        <v>3464.2926361633295</v>
      </c>
      <c r="AU941" s="77">
        <v>3243.7050272460933</v>
      </c>
      <c r="AV941" s="77">
        <v>5247.1003344238261</v>
      </c>
      <c r="AW941" s="77">
        <v>5722.9512615478488</v>
      </c>
      <c r="AX941" s="77">
        <v>3674.465639947513</v>
      </c>
      <c r="AY941" s="77">
        <v>24242.052931018061</v>
      </c>
      <c r="AZ941" s="77">
        <v>18485.980365191623</v>
      </c>
      <c r="BA941" s="77">
        <v>18566.634553491203</v>
      </c>
      <c r="BB941" s="77">
        <v>18704.850892205803</v>
      </c>
      <c r="BC941" s="77">
        <v>17548.706833654822</v>
      </c>
      <c r="BD941" s="77">
        <v>18091.116751080332</v>
      </c>
      <c r="BE941" s="77">
        <v>16152.810126159682</v>
      </c>
      <c r="BF941" s="77">
        <v>15114.039800054928</v>
      </c>
      <c r="BG941" s="78">
        <v>31647.407982812336</v>
      </c>
    </row>
    <row r="942" spans="1:59">
      <c r="A942" s="75">
        <v>941</v>
      </c>
      <c r="B942" s="76" t="s">
        <v>56</v>
      </c>
      <c r="C942" s="76" t="s">
        <v>121</v>
      </c>
      <c r="D942" s="76">
        <v>4</v>
      </c>
      <c r="E942" s="76">
        <v>66</v>
      </c>
      <c r="F942" s="76">
        <v>15</v>
      </c>
      <c r="G942" s="76" t="s">
        <v>70</v>
      </c>
      <c r="H942" s="76" t="s">
        <v>99</v>
      </c>
      <c r="I942" s="76" t="s">
        <v>67</v>
      </c>
      <c r="J942" s="76" t="s">
        <v>73</v>
      </c>
      <c r="K942" s="77">
        <v>7.759569958496094</v>
      </c>
      <c r="L942" s="77">
        <v>452.70560350952132</v>
      </c>
      <c r="M942" s="77">
        <v>3737.6525375427323</v>
      </c>
      <c r="N942" s="77">
        <v>1376.690342480468</v>
      </c>
      <c r="O942" s="77">
        <v>1311.0466536987317</v>
      </c>
      <c r="P942" s="77">
        <v>1017.8421943481591</v>
      </c>
      <c r="Q942" s="77">
        <v>987.16184560546992</v>
      </c>
      <c r="R942" s="77">
        <v>1328.0001114502027</v>
      </c>
      <c r="S942" s="77">
        <v>580.60153728637715</v>
      </c>
      <c r="T942" s="77">
        <v>715.8505945739754</v>
      </c>
      <c r="U942" s="77">
        <v>1045.3644264404295</v>
      </c>
      <c r="V942" s="77">
        <v>921.71660315551753</v>
      </c>
      <c r="W942" s="77">
        <v>910.84278677368127</v>
      </c>
      <c r="X942" s="77">
        <v>847.81916345214756</v>
      </c>
      <c r="Y942" s="77">
        <v>796.99824885253929</v>
      </c>
      <c r="Z942" s="77">
        <v>810.88628657836853</v>
      </c>
      <c r="AA942" s="77">
        <v>2174.0785606506461</v>
      </c>
      <c r="AB942" s="77">
        <v>940.96546035156234</v>
      </c>
      <c r="AC942" s="77">
        <v>1345.968234368898</v>
      </c>
      <c r="AD942" s="77">
        <v>715.23892023315432</v>
      </c>
      <c r="AE942" s="77">
        <v>978.44980904540944</v>
      </c>
      <c r="AF942" s="77">
        <v>2282.9825571533338</v>
      </c>
      <c r="AG942" s="77">
        <v>1074.1302508544927</v>
      </c>
      <c r="AH942" s="77">
        <v>873.08540996704039</v>
      </c>
      <c r="AI942" s="77">
        <v>779.30118238525347</v>
      </c>
      <c r="AJ942" s="77">
        <v>580.28223461914047</v>
      </c>
      <c r="AK942" s="77">
        <v>816.9323240661613</v>
      </c>
      <c r="AL942" s="77">
        <v>620.83584072265637</v>
      </c>
      <c r="AM942" s="77">
        <v>1363.0546147338832</v>
      </c>
      <c r="AN942" s="77">
        <v>905.87737984618991</v>
      </c>
      <c r="AO942" s="77">
        <v>1049.8218995300288</v>
      </c>
      <c r="AP942" s="77">
        <v>557.66565098266608</v>
      </c>
      <c r="AQ942" s="77">
        <v>654.5147496093748</v>
      </c>
      <c r="AR942" s="77">
        <v>745.03196906738276</v>
      </c>
      <c r="AS942" s="77">
        <v>585.46900104980466</v>
      </c>
      <c r="AT942" s="77">
        <v>477.61071898803732</v>
      </c>
      <c r="AU942" s="77">
        <v>460.80980305175763</v>
      </c>
      <c r="AV942" s="77">
        <v>85.148861108398449</v>
      </c>
      <c r="AW942" s="77">
        <v>71.943989990234329</v>
      </c>
      <c r="AX942" s="77">
        <v>42.745087457275396</v>
      </c>
      <c r="AY942" s="77">
        <v>5167.771034643567</v>
      </c>
      <c r="AZ942" s="77">
        <v>1644.9972610229675</v>
      </c>
      <c r="BA942" s="77">
        <v>1517.6348736267098</v>
      </c>
      <c r="BB942" s="77">
        <v>2268.7103928833167</v>
      </c>
      <c r="BC942" s="77">
        <v>1783.4364783203155</v>
      </c>
      <c r="BD942" s="77">
        <v>1785.0078463623181</v>
      </c>
      <c r="BE942" s="77">
        <v>1218.0166078735338</v>
      </c>
      <c r="BF942" s="77">
        <v>719.51480099487299</v>
      </c>
      <c r="BG942" s="78">
        <v>2592.8021190857139</v>
      </c>
    </row>
    <row r="943" spans="1:59">
      <c r="A943" s="75">
        <v>942</v>
      </c>
      <c r="B943" s="76" t="s">
        <v>56</v>
      </c>
      <c r="C943" s="76" t="s">
        <v>121</v>
      </c>
      <c r="D943" s="76">
        <v>4</v>
      </c>
      <c r="E943" s="76">
        <v>66</v>
      </c>
      <c r="F943" s="76">
        <v>21</v>
      </c>
      <c r="G943" s="76" t="s">
        <v>70</v>
      </c>
      <c r="H943" s="76" t="s">
        <v>99</v>
      </c>
      <c r="I943" s="76" t="s">
        <v>67</v>
      </c>
      <c r="J943" s="76" t="s">
        <v>75</v>
      </c>
      <c r="K943" s="77">
        <v>401.11014069824216</v>
      </c>
      <c r="L943" s="77">
        <v>13860.652227697741</v>
      </c>
      <c r="M943" s="77">
        <v>16466.293741693098</v>
      </c>
      <c r="N943" s="77">
        <v>9939.3416015869243</v>
      </c>
      <c r="O943" s="77">
        <v>7113.5767751892099</v>
      </c>
      <c r="P943" s="77">
        <v>9056.6133886230436</v>
      </c>
      <c r="Q943" s="77">
        <v>2783.7887577209476</v>
      </c>
      <c r="R943" s="77">
        <v>6298.4083393310539</v>
      </c>
      <c r="S943" s="77">
        <v>9053.400733032222</v>
      </c>
      <c r="T943" s="77">
        <v>8284.2843580017106</v>
      </c>
      <c r="U943" s="77">
        <v>8767.0104413940371</v>
      </c>
      <c r="V943" s="77">
        <v>7951.2903548339855</v>
      </c>
      <c r="W943" s="77">
        <v>7998.6218436889667</v>
      </c>
      <c r="X943" s="77">
        <v>9682.6098598998997</v>
      </c>
      <c r="Y943" s="77">
        <v>10067.910695483395</v>
      </c>
      <c r="Z943" s="77">
        <v>8706.8373621826158</v>
      </c>
      <c r="AA943" s="77">
        <v>7353.8511918212926</v>
      </c>
      <c r="AB943" s="77">
        <v>7686.1817375549299</v>
      </c>
      <c r="AC943" s="77">
        <v>9339.457474151619</v>
      </c>
      <c r="AD943" s="77">
        <v>7091.522362371823</v>
      </c>
      <c r="AE943" s="77">
        <v>7675.9171774353017</v>
      </c>
      <c r="AF943" s="77">
        <v>9531.6058910644624</v>
      </c>
      <c r="AG943" s="77">
        <v>6053.1007761291494</v>
      </c>
      <c r="AH943" s="77">
        <v>8385.1661435180649</v>
      </c>
      <c r="AI943" s="77">
        <v>8480.0672674133293</v>
      </c>
      <c r="AJ943" s="77">
        <v>7052.2856711303721</v>
      </c>
      <c r="AK943" s="77">
        <v>7248.1476124511728</v>
      </c>
      <c r="AL943" s="77">
        <v>9360.0931472045886</v>
      </c>
      <c r="AM943" s="77">
        <v>8033.1429721435516</v>
      </c>
      <c r="AN943" s="77">
        <v>6914.7060002502403</v>
      </c>
      <c r="AO943" s="77">
        <v>6714.7763708801249</v>
      </c>
      <c r="AP943" s="77">
        <v>7740.1803456604011</v>
      </c>
      <c r="AQ943" s="77">
        <v>5977.5554784973137</v>
      </c>
      <c r="AR943" s="77">
        <v>7362.9772977722159</v>
      </c>
      <c r="AS943" s="77">
        <v>7790.480093603509</v>
      </c>
      <c r="AT943" s="77">
        <v>7294.7899453491227</v>
      </c>
      <c r="AU943" s="77">
        <v>7211.4090681091293</v>
      </c>
      <c r="AV943" s="77">
        <v>8852.62482084351</v>
      </c>
      <c r="AW943" s="77">
        <v>10290.921749560548</v>
      </c>
      <c r="AX943" s="77">
        <v>5150.7441934875487</v>
      </c>
      <c r="AY943" s="77">
        <v>36868.624146453803</v>
      </c>
      <c r="AZ943" s="77">
        <v>24472.130184094247</v>
      </c>
      <c r="BA943" s="77">
        <v>29626.422540185547</v>
      </c>
      <c r="BB943" s="77">
        <v>28337.359106689433</v>
      </c>
      <c r="BC943" s="77">
        <v>28345.72232982179</v>
      </c>
      <c r="BD943" s="77">
        <v>27437.227002288844</v>
      </c>
      <c r="BE943" s="77">
        <v>25651.67314368287</v>
      </c>
      <c r="BF943" s="77">
        <v>28673.800188354529</v>
      </c>
      <c r="BG943" s="78">
        <v>57807.002108398345</v>
      </c>
    </row>
    <row r="944" spans="1:59">
      <c r="A944" s="75">
        <v>943</v>
      </c>
      <c r="B944" s="76" t="s">
        <v>56</v>
      </c>
      <c r="C944" s="76" t="s">
        <v>121</v>
      </c>
      <c r="D944" s="76">
        <v>4</v>
      </c>
      <c r="E944" s="76">
        <v>66</v>
      </c>
      <c r="F944" s="76">
        <v>23</v>
      </c>
      <c r="G944" s="76" t="s">
        <v>70</v>
      </c>
      <c r="H944" s="76" t="s">
        <v>99</v>
      </c>
      <c r="I944" s="76" t="s">
        <v>77</v>
      </c>
      <c r="J944" s="76" t="s">
        <v>78</v>
      </c>
      <c r="K944" s="77">
        <v>112.60128101806647</v>
      </c>
      <c r="L944" s="77">
        <v>160.54482877197267</v>
      </c>
      <c r="M944" s="77">
        <v>118.01193087768556</v>
      </c>
      <c r="N944" s="77">
        <v>49.678621240234371</v>
      </c>
      <c r="O944" s="77">
        <v>65.797094830322251</v>
      </c>
      <c r="P944" s="77">
        <v>238.02848526000949</v>
      </c>
      <c r="Q944" s="77">
        <v>141.96063013305664</v>
      </c>
      <c r="R944" s="77">
        <v>58.773067150878902</v>
      </c>
      <c r="S944" s="77">
        <v>51.58411042480467</v>
      </c>
      <c r="T944" s="77">
        <v>48.099089434814445</v>
      </c>
      <c r="U944" s="77">
        <v>85.286825915527345</v>
      </c>
      <c r="V944" s="77">
        <v>63.418622271728516</v>
      </c>
      <c r="W944" s="77">
        <v>174.66153939819338</v>
      </c>
      <c r="X944" s="77">
        <v>51.184002404785154</v>
      </c>
      <c r="Y944" s="77">
        <v>83.317646386718778</v>
      </c>
      <c r="Z944" s="77">
        <v>45.632341210937497</v>
      </c>
      <c r="AA944" s="77">
        <v>85.972330877685565</v>
      </c>
      <c r="AB944" s="77">
        <v>214.52861365356443</v>
      </c>
      <c r="AC944" s="77">
        <v>33.835105621337888</v>
      </c>
      <c r="AD944" s="77">
        <v>90.525902478027334</v>
      </c>
      <c r="AE944" s="77">
        <v>51.866863909912105</v>
      </c>
      <c r="AF944" s="77">
        <v>142.4760562988281</v>
      </c>
      <c r="AG944" s="77">
        <v>169.89199470214839</v>
      </c>
      <c r="AH944" s="77">
        <v>34.179619342041015</v>
      </c>
      <c r="AI944" s="77">
        <v>133.55252399291987</v>
      </c>
      <c r="AJ944" s="77">
        <v>45.158580108642575</v>
      </c>
      <c r="AK944" s="77">
        <v>47.067197003173824</v>
      </c>
      <c r="AL944" s="77">
        <v>80.556677563476569</v>
      </c>
      <c r="AM944" s="77">
        <v>32.368422302246096</v>
      </c>
      <c r="AN944" s="77">
        <v>45.608532354736319</v>
      </c>
      <c r="AO944" s="77">
        <v>94.046694860839821</v>
      </c>
      <c r="AP944" s="77">
        <v>90.820990332031243</v>
      </c>
      <c r="AQ944" s="77">
        <v>111.86654373168948</v>
      </c>
      <c r="AR944" s="77">
        <v>21.981801269531253</v>
      </c>
      <c r="AS944" s="77">
        <v>100.59798444824217</v>
      </c>
      <c r="AT944" s="77">
        <v>87.520917132568371</v>
      </c>
      <c r="AU944" s="77">
        <v>79.652081677246088</v>
      </c>
      <c r="AV944" s="77">
        <v>86.059119024658202</v>
      </c>
      <c r="AW944" s="77">
        <v>24.580061138916022</v>
      </c>
      <c r="AX944" s="77">
        <v>36.990815380859374</v>
      </c>
      <c r="AY944" s="77">
        <v>105.94209833984374</v>
      </c>
      <c r="AZ944" s="77">
        <v>61.266765631103503</v>
      </c>
      <c r="BA944" s="77">
        <v>119.88529203491211</v>
      </c>
      <c r="BB944" s="77">
        <v>133.49092522583007</v>
      </c>
      <c r="BC944" s="77">
        <v>158.00510206298821</v>
      </c>
      <c r="BD944" s="77">
        <v>65.803464044189468</v>
      </c>
      <c r="BE944" s="77">
        <v>110.22518392333984</v>
      </c>
      <c r="BF944" s="77">
        <v>43.806650970458968</v>
      </c>
      <c r="BG944" s="78">
        <v>65.463435107421887</v>
      </c>
    </row>
    <row r="945" spans="1:59">
      <c r="A945" s="75">
        <v>944</v>
      </c>
      <c r="B945" s="76" t="s">
        <v>56</v>
      </c>
      <c r="C945" s="76" t="s">
        <v>121</v>
      </c>
      <c r="D945" s="76">
        <v>4</v>
      </c>
      <c r="E945" s="76">
        <v>66</v>
      </c>
      <c r="F945" s="76">
        <v>24</v>
      </c>
      <c r="G945" s="76" t="s">
        <v>70</v>
      </c>
      <c r="H945" s="76" t="s">
        <v>99</v>
      </c>
      <c r="I945" s="76" t="s">
        <v>77</v>
      </c>
      <c r="J945" s="76" t="s">
        <v>80</v>
      </c>
      <c r="K945" s="77">
        <v>3.6025173889160156</v>
      </c>
      <c r="L945" s="77">
        <v>35.434151550292967</v>
      </c>
      <c r="M945" s="77">
        <v>59.923457183837847</v>
      </c>
      <c r="N945" s="77">
        <v>17.278551513671875</v>
      </c>
      <c r="O945" s="77">
        <v>23.053056201171877</v>
      </c>
      <c r="P945" s="77">
        <v>20.541863317871091</v>
      </c>
      <c r="Q945" s="77">
        <v>6.4553368957519544</v>
      </c>
      <c r="R945" s="77">
        <v>11.275216186523437</v>
      </c>
      <c r="S945" s="77">
        <v>16.650293615722653</v>
      </c>
      <c r="T945" s="77">
        <v>16.753503839111328</v>
      </c>
      <c r="U945" s="77">
        <v>19.982873962402344</v>
      </c>
      <c r="V945" s="77">
        <v>16.119451495361329</v>
      </c>
      <c r="W945" s="77">
        <v>17.824046295166013</v>
      </c>
      <c r="X945" s="77">
        <v>18.681317175292968</v>
      </c>
      <c r="Y945" s="77">
        <v>18.713040997314451</v>
      </c>
      <c r="Z945" s="77">
        <v>13.220624560546876</v>
      </c>
      <c r="AA945" s="77">
        <v>10.223295068359375</v>
      </c>
      <c r="AB945" s="77">
        <v>20.337631317138676</v>
      </c>
      <c r="AC945" s="77">
        <v>7.7413743774414083</v>
      </c>
      <c r="AD945" s="77">
        <v>10.483949951171875</v>
      </c>
      <c r="AE945" s="77">
        <v>10.125670922851562</v>
      </c>
      <c r="AF945" s="77">
        <v>10.842930346679687</v>
      </c>
      <c r="AG945" s="77">
        <v>14.87311420288086</v>
      </c>
      <c r="AH945" s="77">
        <v>15.504037225341797</v>
      </c>
      <c r="AI945" s="77">
        <v>19.511477868652349</v>
      </c>
      <c r="AJ945" s="77">
        <v>12.15470228881836</v>
      </c>
      <c r="AK945" s="77">
        <v>19.263909869384765</v>
      </c>
      <c r="AL945" s="77">
        <v>21.049893255615238</v>
      </c>
      <c r="AM945" s="77">
        <v>13.189279968261721</v>
      </c>
      <c r="AN945" s="77">
        <v>16.903004943847655</v>
      </c>
      <c r="AO945" s="77">
        <v>12.653656066894532</v>
      </c>
      <c r="AP945" s="77">
        <v>15.385447137451175</v>
      </c>
      <c r="AQ945" s="77">
        <v>17.055914916992187</v>
      </c>
      <c r="AR945" s="77">
        <v>15.860053399658204</v>
      </c>
      <c r="AS945" s="77">
        <v>15.368831518554686</v>
      </c>
      <c r="AT945" s="77">
        <v>17.135742114257813</v>
      </c>
      <c r="AU945" s="77">
        <v>9.5985070312499996</v>
      </c>
      <c r="AV945" s="77">
        <v>37.030952532958992</v>
      </c>
      <c r="AW945" s="77">
        <v>16.758350256347658</v>
      </c>
      <c r="AX945" s="77">
        <v>10.087651599121092</v>
      </c>
      <c r="AY945" s="77">
        <v>114.34860419921873</v>
      </c>
      <c r="AZ945" s="77">
        <v>50.349947967529275</v>
      </c>
      <c r="BA945" s="77">
        <v>76.584916223144532</v>
      </c>
      <c r="BB945" s="77">
        <v>46.514515490722644</v>
      </c>
      <c r="BC945" s="77">
        <v>57.688698803710935</v>
      </c>
      <c r="BD945" s="77">
        <v>69.071688201904294</v>
      </c>
      <c r="BE945" s="77">
        <v>61.797027038574221</v>
      </c>
      <c r="BF945" s="77">
        <v>83.330999395751959</v>
      </c>
      <c r="BG945" s="78">
        <v>618.88467869262672</v>
      </c>
    </row>
    <row r="946" spans="1:59">
      <c r="A946" s="75">
        <v>945</v>
      </c>
      <c r="B946" s="76" t="s">
        <v>56</v>
      </c>
      <c r="C946" s="76" t="s">
        <v>121</v>
      </c>
      <c r="D946" s="76">
        <v>4</v>
      </c>
      <c r="E946" s="76">
        <v>66</v>
      </c>
      <c r="F946" s="76">
        <v>25</v>
      </c>
      <c r="G946" s="76" t="s">
        <v>70</v>
      </c>
      <c r="H946" s="76" t="s">
        <v>99</v>
      </c>
      <c r="I946" s="76" t="s">
        <v>77</v>
      </c>
      <c r="J946" s="76" t="s">
        <v>82</v>
      </c>
      <c r="K946" s="77">
        <v>303.49153015747061</v>
      </c>
      <c r="L946" s="77">
        <v>1277.7880854858392</v>
      </c>
      <c r="M946" s="77">
        <v>2237.1036406616213</v>
      </c>
      <c r="N946" s="77">
        <v>702.12163703613282</v>
      </c>
      <c r="O946" s="77">
        <v>1057.2959990112304</v>
      </c>
      <c r="P946" s="77">
        <v>1285.5785109924323</v>
      </c>
      <c r="Q946" s="77">
        <v>559.77236714477544</v>
      </c>
      <c r="R946" s="77">
        <v>986.98303683471727</v>
      </c>
      <c r="S946" s="77">
        <v>907.91159182128899</v>
      </c>
      <c r="T946" s="77">
        <v>1072.5516861450199</v>
      </c>
      <c r="U946" s="77">
        <v>810.21111704101543</v>
      </c>
      <c r="V946" s="77">
        <v>742.30511493530275</v>
      </c>
      <c r="W946" s="77">
        <v>727.85554907836922</v>
      </c>
      <c r="X946" s="77">
        <v>865.97727890625004</v>
      </c>
      <c r="Y946" s="77">
        <v>1205.4645680236815</v>
      </c>
      <c r="Z946" s="77">
        <v>664.4854740661624</v>
      </c>
      <c r="AA946" s="77">
        <v>860.68301320800776</v>
      </c>
      <c r="AB946" s="77">
        <v>884.38193416748038</v>
      </c>
      <c r="AC946" s="77">
        <v>774.24972442016622</v>
      </c>
      <c r="AD946" s="77">
        <v>724.2486421081544</v>
      </c>
      <c r="AE946" s="77">
        <v>655.59743020019528</v>
      </c>
      <c r="AF946" s="77">
        <v>847.62570079345699</v>
      </c>
      <c r="AG946" s="77">
        <v>742.27259072875984</v>
      </c>
      <c r="AH946" s="77">
        <v>803.47187204589807</v>
      </c>
      <c r="AI946" s="77">
        <v>804.11140432739239</v>
      </c>
      <c r="AJ946" s="77">
        <v>587.01001829223628</v>
      </c>
      <c r="AK946" s="77">
        <v>620.64013374633771</v>
      </c>
      <c r="AL946" s="77">
        <v>884.27591763916018</v>
      </c>
      <c r="AM946" s="77">
        <v>733.15690126342793</v>
      </c>
      <c r="AN946" s="77">
        <v>752.68930221557616</v>
      </c>
      <c r="AO946" s="77">
        <v>839.82012807006845</v>
      </c>
      <c r="AP946" s="77">
        <v>777.63306338501002</v>
      </c>
      <c r="AQ946" s="77">
        <v>575.23647279052716</v>
      </c>
      <c r="AR946" s="77">
        <v>659.68247465820309</v>
      </c>
      <c r="AS946" s="77">
        <v>512.06874919433596</v>
      </c>
      <c r="AT946" s="77">
        <v>648.65297875366252</v>
      </c>
      <c r="AU946" s="77">
        <v>770.37455953369147</v>
      </c>
      <c r="AV946" s="77">
        <v>1291.1807450195313</v>
      </c>
      <c r="AW946" s="77">
        <v>1185.914756500244</v>
      </c>
      <c r="AX946" s="77">
        <v>1068.8950472839358</v>
      </c>
      <c r="AY946" s="77">
        <v>2357.7749771972667</v>
      </c>
      <c r="AZ946" s="77">
        <v>2178.2646729675293</v>
      </c>
      <c r="BA946" s="77">
        <v>2038.3252997009274</v>
      </c>
      <c r="BB946" s="77">
        <v>1852.5640970153815</v>
      </c>
      <c r="BC946" s="77">
        <v>2080.1048332397445</v>
      </c>
      <c r="BD946" s="77">
        <v>2007.601914111327</v>
      </c>
      <c r="BE946" s="77">
        <v>1747.5339703491218</v>
      </c>
      <c r="BF946" s="77">
        <v>3520.9343503723167</v>
      </c>
      <c r="BG946" s="78">
        <v>4209.3415372680665</v>
      </c>
    </row>
    <row r="947" spans="1:59">
      <c r="A947" s="75">
        <v>946</v>
      </c>
      <c r="B947" s="76" t="s">
        <v>56</v>
      </c>
      <c r="C947" s="76" t="s">
        <v>121</v>
      </c>
      <c r="D947" s="76">
        <v>4</v>
      </c>
      <c r="E947" s="76">
        <v>66</v>
      </c>
      <c r="F947" s="76">
        <v>30</v>
      </c>
      <c r="G947" s="76" t="s">
        <v>70</v>
      </c>
      <c r="H947" s="76" t="s">
        <v>99</v>
      </c>
      <c r="I947" s="76" t="s">
        <v>77</v>
      </c>
      <c r="J947" s="76" t="s">
        <v>87</v>
      </c>
      <c r="K947" s="77">
        <v>0</v>
      </c>
      <c r="L947" s="77">
        <v>8.790910644531251E-2</v>
      </c>
      <c r="M947" s="77">
        <v>0</v>
      </c>
      <c r="N947" s="77">
        <v>8.79309814453125E-2</v>
      </c>
      <c r="O947" s="77">
        <v>0</v>
      </c>
      <c r="P947" s="77">
        <v>0</v>
      </c>
      <c r="Q947" s="77">
        <v>5.7901033081054676</v>
      </c>
      <c r="R947" s="77">
        <v>0</v>
      </c>
      <c r="S947" s="77">
        <v>0</v>
      </c>
      <c r="T947" s="77">
        <v>0</v>
      </c>
      <c r="U947" s="77">
        <v>0</v>
      </c>
      <c r="V947" s="77">
        <v>0</v>
      </c>
      <c r="W947" s="77">
        <v>0</v>
      </c>
      <c r="X947" s="77">
        <v>0</v>
      </c>
      <c r="Y947" s="77">
        <v>0</v>
      </c>
      <c r="Z947" s="77">
        <v>0</v>
      </c>
      <c r="AA947" s="77">
        <v>0</v>
      </c>
      <c r="AB947" s="77">
        <v>0.52635913085937502</v>
      </c>
      <c r="AC947" s="77">
        <v>0</v>
      </c>
      <c r="AD947" s="77">
        <v>0</v>
      </c>
      <c r="AE947" s="77">
        <v>4.9469504394531256</v>
      </c>
      <c r="AF947" s="77">
        <v>0</v>
      </c>
      <c r="AG947" s="77">
        <v>0</v>
      </c>
      <c r="AH947" s="77">
        <v>0</v>
      </c>
      <c r="AI947" s="77">
        <v>5.9020742797851558</v>
      </c>
      <c r="AJ947" s="77">
        <v>1.215092407226563</v>
      </c>
      <c r="AK947" s="77">
        <v>15.19756016235352</v>
      </c>
      <c r="AL947" s="77">
        <v>1.9989715209960941</v>
      </c>
      <c r="AM947" s="77">
        <v>6.5207130065917971</v>
      </c>
      <c r="AN947" s="77">
        <v>2.7798387634277346</v>
      </c>
      <c r="AO947" s="77">
        <v>13.717351824951171</v>
      </c>
      <c r="AP947" s="77">
        <v>3.4822671081542973</v>
      </c>
      <c r="AQ947" s="77">
        <v>28.393255212402352</v>
      </c>
      <c r="AR947" s="77">
        <v>32.2917497070313</v>
      </c>
      <c r="AS947" s="77">
        <v>9.116263165283204</v>
      </c>
      <c r="AT947" s="77">
        <v>10.597802917480466</v>
      </c>
      <c r="AU947" s="77">
        <v>15.661772949218751</v>
      </c>
      <c r="AV947" s="77">
        <v>9.1383494384765669</v>
      </c>
      <c r="AW947" s="77">
        <v>13.818467816162105</v>
      </c>
      <c r="AX947" s="77">
        <v>48.214510852050857</v>
      </c>
      <c r="AY947" s="77">
        <v>0</v>
      </c>
      <c r="AZ947" s="77">
        <v>5.614645001220703</v>
      </c>
      <c r="BA947" s="77">
        <v>0</v>
      </c>
      <c r="BB947" s="77">
        <v>0.43954545898437503</v>
      </c>
      <c r="BC947" s="77">
        <v>11.890565606689471</v>
      </c>
      <c r="BD947" s="77">
        <v>26.318691125488289</v>
      </c>
      <c r="BE947" s="77">
        <v>87.338375195312722</v>
      </c>
      <c r="BF947" s="77">
        <v>89.745241802978441</v>
      </c>
      <c r="BG947" s="78">
        <v>240.91095762329113</v>
      </c>
    </row>
    <row r="948" spans="1:59">
      <c r="A948" s="75">
        <v>947</v>
      </c>
      <c r="B948" s="76" t="s">
        <v>56</v>
      </c>
      <c r="C948" s="76" t="s">
        <v>121</v>
      </c>
      <c r="D948" s="76">
        <v>4</v>
      </c>
      <c r="E948" s="76">
        <v>66</v>
      </c>
      <c r="F948" s="76">
        <v>33</v>
      </c>
      <c r="G948" s="76" t="s">
        <v>70</v>
      </c>
      <c r="H948" s="76" t="s">
        <v>99</v>
      </c>
      <c r="I948" s="76" t="s">
        <v>89</v>
      </c>
      <c r="J948" s="76" t="s">
        <v>90</v>
      </c>
      <c r="K948" s="77">
        <v>206.69115119628907</v>
      </c>
      <c r="L948" s="77">
        <v>127.45664749145506</v>
      </c>
      <c r="M948" s="77">
        <v>178.70890214233398</v>
      </c>
      <c r="N948" s="77">
        <v>195.53225233154291</v>
      </c>
      <c r="O948" s="77">
        <v>186.93725620117189</v>
      </c>
      <c r="P948" s="77">
        <v>232.28979122314459</v>
      </c>
      <c r="Q948" s="77">
        <v>168.63831278076174</v>
      </c>
      <c r="R948" s="77">
        <v>204.87811937866212</v>
      </c>
      <c r="S948" s="77">
        <v>212.04560945434568</v>
      </c>
      <c r="T948" s="77">
        <v>251.49676311035162</v>
      </c>
      <c r="U948" s="77">
        <v>151.61858472900391</v>
      </c>
      <c r="V948" s="77">
        <v>239.78436792602537</v>
      </c>
      <c r="W948" s="77">
        <v>205.07678771972661</v>
      </c>
      <c r="X948" s="77">
        <v>218.02755950317385</v>
      </c>
      <c r="Y948" s="77">
        <v>232.99934014282229</v>
      </c>
      <c r="Z948" s="77">
        <v>155.96095681762694</v>
      </c>
      <c r="AA948" s="77">
        <v>249.04563376464844</v>
      </c>
      <c r="AB948" s="77">
        <v>189.75388873901369</v>
      </c>
      <c r="AC948" s="77">
        <v>238.92203778076171</v>
      </c>
      <c r="AD948" s="77">
        <v>171.19270388183591</v>
      </c>
      <c r="AE948" s="77">
        <v>158.40408172607422</v>
      </c>
      <c r="AF948" s="77">
        <v>216.68615625610349</v>
      </c>
      <c r="AG948" s="77">
        <v>207.0992513244629</v>
      </c>
      <c r="AH948" s="77">
        <v>172.93207932128902</v>
      </c>
      <c r="AI948" s="77">
        <v>210.29716005859373</v>
      </c>
      <c r="AJ948" s="77">
        <v>168.32682410888674</v>
      </c>
      <c r="AK948" s="77">
        <v>224.15268333740232</v>
      </c>
      <c r="AL948" s="77">
        <v>210.9020258666992</v>
      </c>
      <c r="AM948" s="77">
        <v>167.84561799926755</v>
      </c>
      <c r="AN948" s="77">
        <v>158.13484755249024</v>
      </c>
      <c r="AO948" s="77">
        <v>201.96146292114258</v>
      </c>
      <c r="AP948" s="77">
        <v>176.26698132324216</v>
      </c>
      <c r="AQ948" s="77">
        <v>190.26212044677732</v>
      </c>
      <c r="AR948" s="77">
        <v>138.72018896484377</v>
      </c>
      <c r="AS948" s="77">
        <v>164.58346978149413</v>
      </c>
      <c r="AT948" s="77">
        <v>127.83293248901366</v>
      </c>
      <c r="AU948" s="77">
        <v>126.02728955078126</v>
      </c>
      <c r="AV948" s="77">
        <v>146.89304793701172</v>
      </c>
      <c r="AW948" s="77">
        <v>144.48615427246091</v>
      </c>
      <c r="AX948" s="77">
        <v>156.8336838684082</v>
      </c>
      <c r="AY948" s="77">
        <v>266.53496434936523</v>
      </c>
      <c r="AZ948" s="77">
        <v>287.83322470092776</v>
      </c>
      <c r="BA948" s="77">
        <v>229.73245427856446</v>
      </c>
      <c r="BB948" s="77">
        <v>235.49906301269533</v>
      </c>
      <c r="BC948" s="77">
        <v>238.59042583618168</v>
      </c>
      <c r="BD948" s="77">
        <v>220.93178952026364</v>
      </c>
      <c r="BE948" s="77">
        <v>284.73434991455076</v>
      </c>
      <c r="BF948" s="77">
        <v>173.24921541748046</v>
      </c>
      <c r="BG948" s="78">
        <v>327.76016289672867</v>
      </c>
    </row>
    <row r="949" spans="1:59">
      <c r="A949" s="75">
        <v>948</v>
      </c>
      <c r="B949" s="76" t="s">
        <v>56</v>
      </c>
      <c r="C949" s="76" t="s">
        <v>121</v>
      </c>
      <c r="D949" s="76">
        <v>4</v>
      </c>
      <c r="E949" s="76">
        <v>66</v>
      </c>
      <c r="F949" s="76">
        <v>40</v>
      </c>
      <c r="G949" s="76" t="s">
        <v>70</v>
      </c>
      <c r="H949" s="76" t="s">
        <v>99</v>
      </c>
      <c r="I949" s="76" t="s">
        <v>67</v>
      </c>
      <c r="J949" s="76" t="s">
        <v>94</v>
      </c>
      <c r="K949" s="77">
        <v>0</v>
      </c>
      <c r="L949" s="77">
        <v>2.3999503540039067</v>
      </c>
      <c r="M949" s="77">
        <v>0</v>
      </c>
      <c r="N949" s="77">
        <v>8.9046972656250001E-2</v>
      </c>
      <c r="O949" s="77">
        <v>0</v>
      </c>
      <c r="P949" s="77">
        <v>0</v>
      </c>
      <c r="Q949" s="77">
        <v>0</v>
      </c>
      <c r="R949" s="77">
        <v>0</v>
      </c>
      <c r="S949" s="77">
        <v>0</v>
      </c>
      <c r="T949" s="77">
        <v>0.53374469604492192</v>
      </c>
      <c r="U949" s="77">
        <v>0</v>
      </c>
      <c r="V949" s="77">
        <v>0</v>
      </c>
      <c r="W949" s="77">
        <v>0.44525673217773443</v>
      </c>
      <c r="X949" s="77">
        <v>0</v>
      </c>
      <c r="Y949" s="77">
        <v>0.35620551757812502</v>
      </c>
      <c r="Z949" s="77">
        <v>0.44526735839843762</v>
      </c>
      <c r="AA949" s="77">
        <v>0</v>
      </c>
      <c r="AB949" s="77">
        <v>0.17810209960937501</v>
      </c>
      <c r="AC949" s="77">
        <v>0</v>
      </c>
      <c r="AD949" s="77">
        <v>2.2255473266601555</v>
      </c>
      <c r="AE949" s="77">
        <v>0.26649773559570311</v>
      </c>
      <c r="AF949" s="77">
        <v>0</v>
      </c>
      <c r="AG949" s="77">
        <v>0</v>
      </c>
      <c r="AH949" s="77">
        <v>0</v>
      </c>
      <c r="AI949" s="77">
        <v>8.8943505859375008E-2</v>
      </c>
      <c r="AJ949" s="77">
        <v>8.9046160888671871E-2</v>
      </c>
      <c r="AK949" s="77">
        <v>0</v>
      </c>
      <c r="AL949" s="77">
        <v>0.35581678466796868</v>
      </c>
      <c r="AM949" s="77">
        <v>0.62258328857421874</v>
      </c>
      <c r="AN949" s="77">
        <v>0</v>
      </c>
      <c r="AO949" s="77">
        <v>0</v>
      </c>
      <c r="AP949" s="77">
        <v>0</v>
      </c>
      <c r="AQ949" s="77">
        <v>2.046314630126953</v>
      </c>
      <c r="AR949" s="77">
        <v>0.26681988525390632</v>
      </c>
      <c r="AS949" s="77">
        <v>0</v>
      </c>
      <c r="AT949" s="77">
        <v>8.8762103271484372E-2</v>
      </c>
      <c r="AU949" s="77">
        <v>0.88967427368164054</v>
      </c>
      <c r="AV949" s="77">
        <v>0</v>
      </c>
      <c r="AW949" s="77">
        <v>0</v>
      </c>
      <c r="AX949" s="77">
        <v>0.80049581909179701</v>
      </c>
      <c r="AY949" s="77">
        <v>3.8227939392089829</v>
      </c>
      <c r="AZ949" s="77">
        <v>1.6012435852050779</v>
      </c>
      <c r="BA949" s="77">
        <v>8.8963043212890613E-2</v>
      </c>
      <c r="BB949" s="77">
        <v>0.53422777099609375</v>
      </c>
      <c r="BC949" s="77">
        <v>1.155820367431641</v>
      </c>
      <c r="BD949" s="77">
        <v>0.4447596618652343</v>
      </c>
      <c r="BE949" s="77">
        <v>0</v>
      </c>
      <c r="BF949" s="77">
        <v>4.624840368652344</v>
      </c>
      <c r="BG949" s="78">
        <v>16.447467034912108</v>
      </c>
    </row>
    <row r="950" spans="1:59">
      <c r="A950" s="75">
        <v>949</v>
      </c>
      <c r="B950" s="76" t="s">
        <v>56</v>
      </c>
      <c r="C950" s="76" t="s">
        <v>121</v>
      </c>
      <c r="D950" s="76">
        <v>4</v>
      </c>
      <c r="E950" s="76">
        <v>66</v>
      </c>
      <c r="F950" s="76">
        <v>51</v>
      </c>
      <c r="G950" s="76" t="s">
        <v>70</v>
      </c>
      <c r="H950" s="76" t="s">
        <v>99</v>
      </c>
      <c r="I950" s="76" t="s">
        <v>70</v>
      </c>
      <c r="J950" s="76" t="s">
        <v>114</v>
      </c>
      <c r="K950" s="77">
        <v>0.34980238647460937</v>
      </c>
      <c r="L950" s="77">
        <v>0.17785711669921869</v>
      </c>
      <c r="M950" s="77">
        <v>0.53355476074218755</v>
      </c>
      <c r="N950" s="77">
        <v>0</v>
      </c>
      <c r="O950" s="77">
        <v>0.53363945922851563</v>
      </c>
      <c r="P950" s="77">
        <v>1.156257043457031</v>
      </c>
      <c r="Q950" s="77">
        <v>0.97835952148437511</v>
      </c>
      <c r="R950" s="77">
        <v>2.3066958923339844</v>
      </c>
      <c r="S950" s="77">
        <v>6.3147668029785127</v>
      </c>
      <c r="T950" s="77">
        <v>6.393370660400393</v>
      </c>
      <c r="U950" s="77">
        <v>2.4014280517578128</v>
      </c>
      <c r="V950" s="77">
        <v>3.992983349609375</v>
      </c>
      <c r="W950" s="77">
        <v>9.7834844909667993</v>
      </c>
      <c r="X950" s="77">
        <v>11.286723229980476</v>
      </c>
      <c r="Y950" s="77">
        <v>4.9749916442871092</v>
      </c>
      <c r="Z950" s="77">
        <v>4.7138177978515623</v>
      </c>
      <c r="AA950" s="77">
        <v>8.6221204467773465</v>
      </c>
      <c r="AB950" s="77">
        <v>3.557670495605469</v>
      </c>
      <c r="AC950" s="77">
        <v>2.754484387207031</v>
      </c>
      <c r="AD950" s="77">
        <v>5.6922520629882802</v>
      </c>
      <c r="AE950" s="77">
        <v>1.156138037109375</v>
      </c>
      <c r="AF950" s="77">
        <v>2.6680836303710942</v>
      </c>
      <c r="AG950" s="77">
        <v>4.7138779113769527</v>
      </c>
      <c r="AH950" s="77">
        <v>2.2237546508789059</v>
      </c>
      <c r="AI950" s="77">
        <v>6.4912493713378918</v>
      </c>
      <c r="AJ950" s="77">
        <v>8.5343288330078142</v>
      </c>
      <c r="AK950" s="77">
        <v>3.2908972839355468</v>
      </c>
      <c r="AL950" s="77">
        <v>6.2200675598144546</v>
      </c>
      <c r="AM950" s="77">
        <v>6.5803762207031227</v>
      </c>
      <c r="AN950" s="77">
        <v>6.9374342834472644</v>
      </c>
      <c r="AO950" s="77">
        <v>1.334139782714844</v>
      </c>
      <c r="AP950" s="77">
        <v>0.44472832641601562</v>
      </c>
      <c r="AQ950" s="77">
        <v>6.132845129394533</v>
      </c>
      <c r="AR950" s="77">
        <v>7.0220984619140605</v>
      </c>
      <c r="AS950" s="77">
        <v>6.1342873474121102</v>
      </c>
      <c r="AT950" s="77">
        <v>4.8914859191894546</v>
      </c>
      <c r="AU950" s="77">
        <v>2.4799994567871093</v>
      </c>
      <c r="AV950" s="77">
        <v>1.067606610107422</v>
      </c>
      <c r="AW950" s="77">
        <v>1.7790943847656253</v>
      </c>
      <c r="AX950" s="77">
        <v>1.9365929992675792</v>
      </c>
      <c r="AY950" s="77">
        <v>0.53357203369140627</v>
      </c>
      <c r="AZ950" s="77">
        <v>3.2877849670410155</v>
      </c>
      <c r="BA950" s="77">
        <v>12.171464874267574</v>
      </c>
      <c r="BB950" s="77">
        <v>9.688361730957034</v>
      </c>
      <c r="BC950" s="77">
        <v>3.467347125244141</v>
      </c>
      <c r="BD950" s="77">
        <v>17.419681164550784</v>
      </c>
      <c r="BE950" s="77">
        <v>6.751178271484374</v>
      </c>
      <c r="BF950" s="77">
        <v>5.0664319946289078</v>
      </c>
      <c r="BG950" s="78">
        <v>1.6882007995605466</v>
      </c>
    </row>
    <row r="951" spans="1:59">
      <c r="A951" s="75">
        <v>950</v>
      </c>
      <c r="B951" s="76" t="s">
        <v>56</v>
      </c>
      <c r="C951" s="76" t="s">
        <v>121</v>
      </c>
      <c r="D951" s="76">
        <v>4</v>
      </c>
      <c r="E951" s="76">
        <v>66</v>
      </c>
      <c r="F951" s="76">
        <v>66</v>
      </c>
      <c r="G951" s="76" t="s">
        <v>70</v>
      </c>
      <c r="H951" s="76" t="s">
        <v>99</v>
      </c>
      <c r="I951" s="76" t="s">
        <v>70</v>
      </c>
      <c r="J951" s="76" t="s">
        <v>99</v>
      </c>
      <c r="K951" s="77">
        <v>590569.03013357392</v>
      </c>
      <c r="L951" s="77">
        <v>553125.9050131673</v>
      </c>
      <c r="M951" s="77">
        <v>537796.75985780067</v>
      </c>
      <c r="N951" s="77">
        <v>546760.80879801256</v>
      </c>
      <c r="O951" s="77">
        <v>550920.97365555645</v>
      </c>
      <c r="P951" s="77">
        <v>540544.6990950352</v>
      </c>
      <c r="Q951" s="77">
        <v>554119.00428432808</v>
      </c>
      <c r="R951" s="77">
        <v>554864.8512821378</v>
      </c>
      <c r="S951" s="77">
        <v>554089.90249711473</v>
      </c>
      <c r="T951" s="77">
        <v>556123.01987884159</v>
      </c>
      <c r="U951" s="77">
        <v>563524.0372928601</v>
      </c>
      <c r="V951" s="77">
        <v>575377.00158310682</v>
      </c>
      <c r="W951" s="77">
        <v>568818.76269363798</v>
      </c>
      <c r="X951" s="77">
        <v>577063.87672921328</v>
      </c>
      <c r="Y951" s="77">
        <v>572066.86588208505</v>
      </c>
      <c r="Z951" s="77">
        <v>566952.87107535638</v>
      </c>
      <c r="AA951" s="77">
        <v>570932.14208076184</v>
      </c>
      <c r="AB951" s="77">
        <v>563583.42294056737</v>
      </c>
      <c r="AC951" s="77">
        <v>568317.45696896699</v>
      </c>
      <c r="AD951" s="77">
        <v>566468.57173871144</v>
      </c>
      <c r="AE951" s="77">
        <v>568606.63090720598</v>
      </c>
      <c r="AF951" s="77">
        <v>566103.42558352952</v>
      </c>
      <c r="AG951" s="77">
        <v>565141.53833655862</v>
      </c>
      <c r="AH951" s="77">
        <v>561414.41805789596</v>
      </c>
      <c r="AI951" s="77">
        <v>558019.3597648493</v>
      </c>
      <c r="AJ951" s="77">
        <v>558595.61263990251</v>
      </c>
      <c r="AK951" s="77">
        <v>560507.20345538296</v>
      </c>
      <c r="AL951" s="77">
        <v>559020.06912176404</v>
      </c>
      <c r="AM951" s="77">
        <v>562915.07482258137</v>
      </c>
      <c r="AN951" s="77">
        <v>565296.72738500347</v>
      </c>
      <c r="AO951" s="77">
        <v>558554.03973355028</v>
      </c>
      <c r="AP951" s="77">
        <v>559819.45675202727</v>
      </c>
      <c r="AQ951" s="77">
        <v>556909.56720312533</v>
      </c>
      <c r="AR951" s="77">
        <v>555204.9181240428</v>
      </c>
      <c r="AS951" s="77">
        <v>554921.72667005216</v>
      </c>
      <c r="AT951" s="77">
        <v>555166.90856881207</v>
      </c>
      <c r="AU951" s="77">
        <v>556437.58163349715</v>
      </c>
      <c r="AV951" s="77">
        <v>556085.8389482433</v>
      </c>
      <c r="AW951" s="77">
        <v>554404.10870686069</v>
      </c>
      <c r="AX951" s="77">
        <v>577383.66044859739</v>
      </c>
      <c r="AY951" s="77">
        <v>456651.45019193226</v>
      </c>
      <c r="AZ951" s="77">
        <v>482178.7330766478</v>
      </c>
      <c r="BA951" s="77">
        <v>485822.92346503813</v>
      </c>
      <c r="BB951" s="77">
        <v>499994.83268923411</v>
      </c>
      <c r="BC951" s="77">
        <v>495887.86750887026</v>
      </c>
      <c r="BD951" s="77">
        <v>491310.8574384469</v>
      </c>
      <c r="BE951" s="77">
        <v>493362.30638922879</v>
      </c>
      <c r="BF951" s="77">
        <v>493332.59771167039</v>
      </c>
      <c r="BG951" s="78">
        <v>398590.82614465611</v>
      </c>
    </row>
    <row r="952" spans="1:59">
      <c r="A952" s="75">
        <v>951</v>
      </c>
      <c r="B952" s="76" t="s">
        <v>56</v>
      </c>
      <c r="C952" s="76" t="s">
        <v>121</v>
      </c>
      <c r="D952" s="76">
        <v>4</v>
      </c>
      <c r="E952" s="76">
        <v>66</v>
      </c>
      <c r="F952" s="76">
        <v>68</v>
      </c>
      <c r="G952" s="76" t="s">
        <v>70</v>
      </c>
      <c r="H952" s="76" t="s">
        <v>99</v>
      </c>
      <c r="I952" s="76" t="s">
        <v>77</v>
      </c>
      <c r="J952" s="76" t="s">
        <v>102</v>
      </c>
      <c r="K952" s="77">
        <v>33.45058467407226</v>
      </c>
      <c r="L952" s="77">
        <v>281.84675927124022</v>
      </c>
      <c r="M952" s="77">
        <v>305.57256818847657</v>
      </c>
      <c r="N952" s="77">
        <v>305.99662449340809</v>
      </c>
      <c r="O952" s="77">
        <v>217.62943244628906</v>
      </c>
      <c r="P952" s="77">
        <v>184.28645197143553</v>
      </c>
      <c r="Q952" s="77">
        <v>159.78539270019536</v>
      </c>
      <c r="R952" s="77">
        <v>227.27720833740233</v>
      </c>
      <c r="S952" s="77">
        <v>275.22907457275397</v>
      </c>
      <c r="T952" s="77">
        <v>241.51371409912107</v>
      </c>
      <c r="U952" s="77">
        <v>374.97634142456047</v>
      </c>
      <c r="V952" s="77">
        <v>207.82079174804687</v>
      </c>
      <c r="W952" s="77">
        <v>159.35026822509764</v>
      </c>
      <c r="X952" s="77">
        <v>207.11484338378901</v>
      </c>
      <c r="Y952" s="77">
        <v>343.17350344848643</v>
      </c>
      <c r="Z952" s="77">
        <v>286.56548838500976</v>
      </c>
      <c r="AA952" s="77">
        <v>209.50787875366211</v>
      </c>
      <c r="AB952" s="77">
        <v>239.41190800781254</v>
      </c>
      <c r="AC952" s="77">
        <v>202.80995010986334</v>
      </c>
      <c r="AD952" s="77">
        <v>137.68345240478507</v>
      </c>
      <c r="AE952" s="77">
        <v>207.2662940673828</v>
      </c>
      <c r="AF952" s="77">
        <v>203.9836585510254</v>
      </c>
      <c r="AG952" s="77">
        <v>379.58108725585902</v>
      </c>
      <c r="AH952" s="77">
        <v>152.7849282531738</v>
      </c>
      <c r="AI952" s="77">
        <v>194.42771784667968</v>
      </c>
      <c r="AJ952" s="77">
        <v>294.18831497802734</v>
      </c>
      <c r="AK952" s="77">
        <v>129.73070151977541</v>
      </c>
      <c r="AL952" s="77">
        <v>230.00727894287107</v>
      </c>
      <c r="AM952" s="77">
        <v>186.24518719482424</v>
      </c>
      <c r="AN952" s="77">
        <v>198.66396989746096</v>
      </c>
      <c r="AO952" s="77">
        <v>202.33437001342779</v>
      </c>
      <c r="AP952" s="77">
        <v>182.37945002441404</v>
      </c>
      <c r="AQ952" s="77">
        <v>173.61672692871093</v>
      </c>
      <c r="AR952" s="77">
        <v>199.802583190918</v>
      </c>
      <c r="AS952" s="77">
        <v>152.74009032592775</v>
      </c>
      <c r="AT952" s="77">
        <v>125.66149561767577</v>
      </c>
      <c r="AU952" s="77">
        <v>209.0734802246094</v>
      </c>
      <c r="AV952" s="77">
        <v>248.72906288452145</v>
      </c>
      <c r="AW952" s="77">
        <v>216.43877236328132</v>
      </c>
      <c r="AX952" s="77">
        <v>336.59078626709004</v>
      </c>
      <c r="AY952" s="77">
        <v>491.96943684692371</v>
      </c>
      <c r="AZ952" s="77">
        <v>476.06350960693339</v>
      </c>
      <c r="BA952" s="77">
        <v>601.2013219909669</v>
      </c>
      <c r="BB952" s="77">
        <v>574.56443821411165</v>
      </c>
      <c r="BC952" s="77">
        <v>621.19483976440426</v>
      </c>
      <c r="BD952" s="77">
        <v>567.60645753173822</v>
      </c>
      <c r="BE952" s="77">
        <v>527.81420867919928</v>
      </c>
      <c r="BF952" s="77">
        <v>747.72316574707054</v>
      </c>
      <c r="BG952" s="78">
        <v>906.37321313476616</v>
      </c>
    </row>
    <row r="953" spans="1:59">
      <c r="A953" s="75">
        <v>952</v>
      </c>
      <c r="B953" s="76" t="s">
        <v>56</v>
      </c>
      <c r="C953" s="76" t="s">
        <v>121</v>
      </c>
      <c r="D953" s="76">
        <v>4</v>
      </c>
      <c r="E953" s="76">
        <v>66</v>
      </c>
      <c r="F953" s="76">
        <v>82</v>
      </c>
      <c r="G953" s="76" t="s">
        <v>70</v>
      </c>
      <c r="H953" s="76" t="s">
        <v>99</v>
      </c>
      <c r="I953" s="76" t="s">
        <v>70</v>
      </c>
      <c r="J953" s="76" t="s">
        <v>107</v>
      </c>
      <c r="K953" s="77">
        <v>0</v>
      </c>
      <c r="L953" s="77">
        <v>0</v>
      </c>
      <c r="M953" s="77">
        <v>0</v>
      </c>
      <c r="N953" s="77">
        <v>0.1775330322265625</v>
      </c>
      <c r="O953" s="77">
        <v>0</v>
      </c>
      <c r="P953" s="77">
        <v>0</v>
      </c>
      <c r="Q953" s="77">
        <v>0</v>
      </c>
      <c r="R953" s="77">
        <v>0</v>
      </c>
      <c r="S953" s="77">
        <v>0</v>
      </c>
      <c r="T953" s="77">
        <v>0</v>
      </c>
      <c r="U953" s="77">
        <v>0</v>
      </c>
      <c r="V953" s="77">
        <v>0</v>
      </c>
      <c r="W953" s="77">
        <v>0</v>
      </c>
      <c r="X953" s="77">
        <v>0</v>
      </c>
      <c r="Y953" s="77">
        <v>0</v>
      </c>
      <c r="Z953" s="77">
        <v>0</v>
      </c>
      <c r="AA953" s="77">
        <v>0</v>
      </c>
      <c r="AB953" s="77">
        <v>0</v>
      </c>
      <c r="AC953" s="77">
        <v>0</v>
      </c>
      <c r="AD953" s="77">
        <v>0</v>
      </c>
      <c r="AE953" s="77">
        <v>0</v>
      </c>
      <c r="AF953" s="77">
        <v>0</v>
      </c>
      <c r="AG953" s="77">
        <v>0</v>
      </c>
      <c r="AH953" s="77">
        <v>0</v>
      </c>
      <c r="AI953" s="77">
        <v>0</v>
      </c>
      <c r="AJ953" s="77">
        <v>0</v>
      </c>
      <c r="AK953" s="77">
        <v>0</v>
      </c>
      <c r="AL953" s="77">
        <v>0</v>
      </c>
      <c r="AM953" s="77">
        <v>0</v>
      </c>
      <c r="AN953" s="77">
        <v>0</v>
      </c>
      <c r="AO953" s="77">
        <v>0</v>
      </c>
      <c r="AP953" s="77">
        <v>0</v>
      </c>
      <c r="AQ953" s="77">
        <v>0</v>
      </c>
      <c r="AR953" s="77">
        <v>0</v>
      </c>
      <c r="AS953" s="77">
        <v>0</v>
      </c>
      <c r="AT953" s="77">
        <v>0</v>
      </c>
      <c r="AU953" s="77">
        <v>0</v>
      </c>
      <c r="AV953" s="77">
        <v>0</v>
      </c>
      <c r="AW953" s="77">
        <v>8.8766540527343743E-2</v>
      </c>
      <c r="AX953" s="77">
        <v>0</v>
      </c>
      <c r="AY953" s="77">
        <v>0.1775330322265625</v>
      </c>
      <c r="AZ953" s="77">
        <v>0</v>
      </c>
      <c r="BA953" s="77">
        <v>0</v>
      </c>
      <c r="BB953" s="77">
        <v>0</v>
      </c>
      <c r="BC953" s="77">
        <v>0</v>
      </c>
      <c r="BD953" s="77">
        <v>0</v>
      </c>
      <c r="BE953" s="77">
        <v>0</v>
      </c>
      <c r="BF953" s="77">
        <v>0.1775330322265625</v>
      </c>
      <c r="BG953" s="78">
        <v>0.1775330322265625</v>
      </c>
    </row>
    <row r="954" spans="1:59">
      <c r="A954" s="75">
        <v>953</v>
      </c>
      <c r="B954" s="76" t="s">
        <v>56</v>
      </c>
      <c r="C954" s="76" t="s">
        <v>121</v>
      </c>
      <c r="D954" s="76">
        <v>4</v>
      </c>
      <c r="E954" s="76">
        <v>68</v>
      </c>
      <c r="F954" s="76">
        <v>3</v>
      </c>
      <c r="G954" s="76" t="s">
        <v>77</v>
      </c>
      <c r="H954" s="76" t="s">
        <v>102</v>
      </c>
      <c r="I954" s="76" t="s">
        <v>61</v>
      </c>
      <c r="J954" s="76" t="s">
        <v>62</v>
      </c>
      <c r="K954" s="77">
        <v>1565.8338080444344</v>
      </c>
      <c r="L954" s="77">
        <v>3206.8190036682126</v>
      </c>
      <c r="M954" s="77">
        <v>4284.7304524169931</v>
      </c>
      <c r="N954" s="77">
        <v>2531.477499291992</v>
      </c>
      <c r="O954" s="77">
        <v>2558.7102698425301</v>
      </c>
      <c r="P954" s="77">
        <v>3669.0043349060052</v>
      </c>
      <c r="Q954" s="77">
        <v>2324.0089436401372</v>
      </c>
      <c r="R954" s="77">
        <v>2739.7678907592772</v>
      </c>
      <c r="S954" s="77">
        <v>2106.8561279541018</v>
      </c>
      <c r="T954" s="77">
        <v>1709.8755527648927</v>
      </c>
      <c r="U954" s="77">
        <v>1882.2659348999023</v>
      </c>
      <c r="V954" s="77">
        <v>1603.9680411071781</v>
      </c>
      <c r="W954" s="77">
        <v>2582.5824320983879</v>
      </c>
      <c r="X954" s="77">
        <v>1602.3170140747072</v>
      </c>
      <c r="Y954" s="77">
        <v>2165.0242184814456</v>
      </c>
      <c r="Z954" s="77">
        <v>1936.6933685180666</v>
      </c>
      <c r="AA954" s="77">
        <v>2523.055984008789</v>
      </c>
      <c r="AB954" s="77">
        <v>2122.0087681762702</v>
      </c>
      <c r="AC954" s="77">
        <v>1656.8466141967774</v>
      </c>
      <c r="AD954" s="77">
        <v>1916.5407596374509</v>
      </c>
      <c r="AE954" s="77">
        <v>1804.8976591979981</v>
      </c>
      <c r="AF954" s="77">
        <v>2000.9215524963379</v>
      </c>
      <c r="AG954" s="77">
        <v>1952.1071978881835</v>
      </c>
      <c r="AH954" s="77">
        <v>1838.8174186279298</v>
      </c>
      <c r="AI954" s="77">
        <v>1842.9675951477057</v>
      </c>
      <c r="AJ954" s="77">
        <v>2093.2977245849611</v>
      </c>
      <c r="AK954" s="77">
        <v>1853.4875232910163</v>
      </c>
      <c r="AL954" s="77">
        <v>2383.9172170410152</v>
      </c>
      <c r="AM954" s="77">
        <v>2015.2932047607426</v>
      </c>
      <c r="AN954" s="77">
        <v>1772.7164441101079</v>
      </c>
      <c r="AO954" s="77">
        <v>1601.2380807556153</v>
      </c>
      <c r="AP954" s="77">
        <v>1777.8806715698242</v>
      </c>
      <c r="AQ954" s="77">
        <v>2064.1108734985346</v>
      </c>
      <c r="AR954" s="77">
        <v>2188.2247699951176</v>
      </c>
      <c r="AS954" s="77">
        <v>1608.7456006042485</v>
      </c>
      <c r="AT954" s="77">
        <v>2008.6484376342778</v>
      </c>
      <c r="AU954" s="77">
        <v>1565.5653220947265</v>
      </c>
      <c r="AV954" s="77">
        <v>2237.8903848083492</v>
      </c>
      <c r="AW954" s="77">
        <v>2824.8128046752918</v>
      </c>
      <c r="AX954" s="77">
        <v>2781.7835525512592</v>
      </c>
      <c r="AY954" s="77">
        <v>9807.9711039916965</v>
      </c>
      <c r="AZ954" s="77">
        <v>6627.7292405639637</v>
      </c>
      <c r="BA954" s="77">
        <v>3965.0925705505379</v>
      </c>
      <c r="BB954" s="77">
        <v>5013.1704458862296</v>
      </c>
      <c r="BC954" s="77">
        <v>4190.2807532409652</v>
      </c>
      <c r="BD954" s="77">
        <v>4801.1439725585924</v>
      </c>
      <c r="BE954" s="77">
        <v>4418.3907097229012</v>
      </c>
      <c r="BF954" s="77">
        <v>4108.643479602053</v>
      </c>
      <c r="BG954" s="78">
        <v>13655.828094122309</v>
      </c>
    </row>
    <row r="955" spans="1:59">
      <c r="A955" s="75">
        <v>954</v>
      </c>
      <c r="B955" s="76" t="s">
        <v>56</v>
      </c>
      <c r="C955" s="76" t="s">
        <v>121</v>
      </c>
      <c r="D955" s="76">
        <v>4</v>
      </c>
      <c r="E955" s="76">
        <v>68</v>
      </c>
      <c r="F955" s="76">
        <v>4</v>
      </c>
      <c r="G955" s="76" t="s">
        <v>77</v>
      </c>
      <c r="H955" s="76" t="s">
        <v>102</v>
      </c>
      <c r="I955" s="76" t="s">
        <v>61</v>
      </c>
      <c r="J955" s="76" t="s">
        <v>64</v>
      </c>
      <c r="K955" s="77">
        <v>2.0890623657226559</v>
      </c>
      <c r="L955" s="77">
        <v>27.437172521972652</v>
      </c>
      <c r="M955" s="77">
        <v>15.873169073486327</v>
      </c>
      <c r="N955" s="77">
        <v>18.947456176757814</v>
      </c>
      <c r="O955" s="77">
        <v>13.509127392578122</v>
      </c>
      <c r="P955" s="77">
        <v>34.660185107421881</v>
      </c>
      <c r="Q955" s="77">
        <v>6.9237115722656251</v>
      </c>
      <c r="R955" s="77">
        <v>3.7365121276855469</v>
      </c>
      <c r="S955" s="77">
        <v>46.431453845214847</v>
      </c>
      <c r="T955" s="77">
        <v>16.455775048828123</v>
      </c>
      <c r="U955" s="77">
        <v>14.049211059570316</v>
      </c>
      <c r="V955" s="77">
        <v>10.138050732421876</v>
      </c>
      <c r="W955" s="77">
        <v>20.186578552246093</v>
      </c>
      <c r="X955" s="77">
        <v>14.458452154541014</v>
      </c>
      <c r="Y955" s="77">
        <v>32.284509082031249</v>
      </c>
      <c r="Z955" s="77">
        <v>24.201852026367192</v>
      </c>
      <c r="AA955" s="77">
        <v>8.8924998596191394</v>
      </c>
      <c r="AB955" s="77">
        <v>12.622099652099607</v>
      </c>
      <c r="AC955" s="77">
        <v>7.0238039916992188</v>
      </c>
      <c r="AD955" s="77">
        <v>11.542827246093747</v>
      </c>
      <c r="AE955" s="77">
        <v>11.269550921630863</v>
      </c>
      <c r="AF955" s="77">
        <v>12.710707989501952</v>
      </c>
      <c r="AG955" s="77">
        <v>0.61683123779296878</v>
      </c>
      <c r="AH955" s="77">
        <v>14.123863830566407</v>
      </c>
      <c r="AI955" s="77">
        <v>17.597924731445314</v>
      </c>
      <c r="AJ955" s="77">
        <v>23.306531384277339</v>
      </c>
      <c r="AK955" s="77">
        <v>14.495208264160153</v>
      </c>
      <c r="AL955" s="77">
        <v>12.182674804687501</v>
      </c>
      <c r="AM955" s="77">
        <v>8.6935318603515626</v>
      </c>
      <c r="AN955" s="77">
        <v>55.678517419433582</v>
      </c>
      <c r="AO955" s="77">
        <v>39.932509893798851</v>
      </c>
      <c r="AP955" s="77">
        <v>14.58708728027344</v>
      </c>
      <c r="AQ955" s="77">
        <v>13.062232812500003</v>
      </c>
      <c r="AR955" s="77">
        <v>10.139375756835936</v>
      </c>
      <c r="AS955" s="77">
        <v>16.721820172119145</v>
      </c>
      <c r="AT955" s="77">
        <v>10.676173114013672</v>
      </c>
      <c r="AU955" s="77">
        <v>20.011725634765625</v>
      </c>
      <c r="AV955" s="77">
        <v>18.85659691772462</v>
      </c>
      <c r="AW955" s="77">
        <v>37.625258605957043</v>
      </c>
      <c r="AX955" s="77">
        <v>5.2467262207031258</v>
      </c>
      <c r="AY955" s="77">
        <v>63.356930468750036</v>
      </c>
      <c r="AZ955" s="77">
        <v>27.889177069091787</v>
      </c>
      <c r="BA955" s="77">
        <v>35.441095837402351</v>
      </c>
      <c r="BB955" s="77">
        <v>31.659158630371099</v>
      </c>
      <c r="BC955" s="77">
        <v>38.109386041259782</v>
      </c>
      <c r="BD955" s="77">
        <v>45.154547912597664</v>
      </c>
      <c r="BE955" s="77">
        <v>68.389659997558596</v>
      </c>
      <c r="BF955" s="77">
        <v>45.722636242675776</v>
      </c>
      <c r="BG955" s="78">
        <v>41.180772595214847</v>
      </c>
    </row>
    <row r="956" spans="1:59">
      <c r="A956" s="75">
        <v>955</v>
      </c>
      <c r="B956" s="76" t="s">
        <v>56</v>
      </c>
      <c r="C956" s="76" t="s">
        <v>121</v>
      </c>
      <c r="D956" s="76">
        <v>4</v>
      </c>
      <c r="E956" s="76">
        <v>68</v>
      </c>
      <c r="F956" s="76">
        <v>6</v>
      </c>
      <c r="G956" s="76" t="s">
        <v>77</v>
      </c>
      <c r="H956" s="76" t="s">
        <v>102</v>
      </c>
      <c r="I956" s="76" t="s">
        <v>61</v>
      </c>
      <c r="J956" s="76" t="s">
        <v>122</v>
      </c>
      <c r="K956" s="77">
        <v>1988.6935499694837</v>
      </c>
      <c r="L956" s="77">
        <v>3242.1247212524427</v>
      </c>
      <c r="M956" s="77">
        <v>2062.8332957275397</v>
      </c>
      <c r="N956" s="77">
        <v>2217.0237668212912</v>
      </c>
      <c r="O956" s="77">
        <v>3839.9155508544945</v>
      </c>
      <c r="P956" s="77">
        <v>3783.7170280883743</v>
      </c>
      <c r="Q956" s="77">
        <v>2812.9980828247062</v>
      </c>
      <c r="R956" s="77">
        <v>5162.6050052734372</v>
      </c>
      <c r="S956" s="77">
        <v>1594.6147265686047</v>
      </c>
      <c r="T956" s="77">
        <v>2188.7798592346189</v>
      </c>
      <c r="U956" s="77">
        <v>3538.5903579223627</v>
      </c>
      <c r="V956" s="77">
        <v>3057.7535364929226</v>
      </c>
      <c r="W956" s="77">
        <v>2141.8524893859867</v>
      </c>
      <c r="X956" s="77">
        <v>1693.8707413391116</v>
      </c>
      <c r="Y956" s="77">
        <v>1480.43247868042</v>
      </c>
      <c r="Z956" s="77">
        <v>1658.5589845764152</v>
      </c>
      <c r="AA956" s="77">
        <v>3981.4350830261205</v>
      </c>
      <c r="AB956" s="77">
        <v>2072.6821944091794</v>
      </c>
      <c r="AC956" s="77">
        <v>3733.6526045532191</v>
      </c>
      <c r="AD956" s="77">
        <v>2151.2736005859388</v>
      </c>
      <c r="AE956" s="77">
        <v>3253.6958401916509</v>
      </c>
      <c r="AF956" s="77">
        <v>2483.4038560058589</v>
      </c>
      <c r="AG956" s="77">
        <v>3998.9171150268576</v>
      </c>
      <c r="AH956" s="77">
        <v>3270.1318042480425</v>
      </c>
      <c r="AI956" s="77">
        <v>2213.8468580078134</v>
      </c>
      <c r="AJ956" s="77">
        <v>3496.7246744873055</v>
      </c>
      <c r="AK956" s="77">
        <v>2852.0001828308204</v>
      </c>
      <c r="AL956" s="77">
        <v>2089.5339572448725</v>
      </c>
      <c r="AM956" s="77">
        <v>2892.0270013732925</v>
      </c>
      <c r="AN956" s="77">
        <v>2366.842203454592</v>
      </c>
      <c r="AO956" s="77">
        <v>1850.1580389160138</v>
      </c>
      <c r="AP956" s="77">
        <v>2638.853188928224</v>
      </c>
      <c r="AQ956" s="77">
        <v>2052.4613009826658</v>
      </c>
      <c r="AR956" s="77">
        <v>4409.3202259887667</v>
      </c>
      <c r="AS956" s="77">
        <v>2287.511589947509</v>
      </c>
      <c r="AT956" s="77">
        <v>3646.5137514526396</v>
      </c>
      <c r="AU956" s="77">
        <v>1619.6929200561519</v>
      </c>
      <c r="AV956" s="77">
        <v>2002.7494842468275</v>
      </c>
      <c r="AW956" s="77">
        <v>2468.9946232666016</v>
      </c>
      <c r="AX956" s="77">
        <v>2064.663504534918</v>
      </c>
      <c r="AY956" s="77">
        <v>5494.6155389465312</v>
      </c>
      <c r="AZ956" s="77">
        <v>4793.2845992675811</v>
      </c>
      <c r="BA956" s="77">
        <v>3794.3443031738339</v>
      </c>
      <c r="BB956" s="77">
        <v>3429.2297532165485</v>
      </c>
      <c r="BC956" s="77">
        <v>5791.2835080322275</v>
      </c>
      <c r="BD956" s="77">
        <v>5532.0736955261218</v>
      </c>
      <c r="BE956" s="77">
        <v>3289.730052343747</v>
      </c>
      <c r="BF956" s="77">
        <v>2823.7972442321852</v>
      </c>
      <c r="BG956" s="78">
        <v>3634.4128587524456</v>
      </c>
    </row>
    <row r="957" spans="1:59">
      <c r="A957" s="75">
        <v>956</v>
      </c>
      <c r="B957" s="76" t="s">
        <v>56</v>
      </c>
      <c r="C957" s="76" t="s">
        <v>121</v>
      </c>
      <c r="D957" s="76">
        <v>4</v>
      </c>
      <c r="E957" s="76">
        <v>68</v>
      </c>
      <c r="F957" s="76">
        <v>9</v>
      </c>
      <c r="G957" s="76" t="s">
        <v>77</v>
      </c>
      <c r="H957" s="76" t="s">
        <v>102</v>
      </c>
      <c r="I957" s="76" t="s">
        <v>67</v>
      </c>
      <c r="J957" s="76" t="s">
        <v>68</v>
      </c>
      <c r="K957" s="77">
        <v>0</v>
      </c>
      <c r="L957" s="77">
        <v>0</v>
      </c>
      <c r="M957" s="77">
        <v>0</v>
      </c>
      <c r="N957" s="77">
        <v>0</v>
      </c>
      <c r="O957" s="77">
        <v>0</v>
      </c>
      <c r="P957" s="77">
        <v>0</v>
      </c>
      <c r="Q957" s="77">
        <v>0</v>
      </c>
      <c r="R957" s="77">
        <v>0</v>
      </c>
      <c r="S957" s="77">
        <v>0</v>
      </c>
      <c r="T957" s="77">
        <v>0</v>
      </c>
      <c r="U957" s="77">
        <v>0</v>
      </c>
      <c r="V957" s="77">
        <v>0</v>
      </c>
      <c r="W957" s="77">
        <v>0</v>
      </c>
      <c r="X957" s="77">
        <v>0</v>
      </c>
      <c r="Y957" s="77">
        <v>0</v>
      </c>
      <c r="Z957" s="77">
        <v>0</v>
      </c>
      <c r="AA957" s="77">
        <v>0</v>
      </c>
      <c r="AB957" s="77">
        <v>0</v>
      </c>
      <c r="AC957" s="77">
        <v>0</v>
      </c>
      <c r="AD957" s="77">
        <v>0</v>
      </c>
      <c r="AE957" s="77">
        <v>0</v>
      </c>
      <c r="AF957" s="77">
        <v>0</v>
      </c>
      <c r="AG957" s="77">
        <v>0</v>
      </c>
      <c r="AH957" s="77">
        <v>0</v>
      </c>
      <c r="AI957" s="77">
        <v>0</v>
      </c>
      <c r="AJ957" s="77">
        <v>0</v>
      </c>
      <c r="AK957" s="77">
        <v>0</v>
      </c>
      <c r="AL957" s="77">
        <v>0</v>
      </c>
      <c r="AM957" s="77">
        <v>0</v>
      </c>
      <c r="AN957" s="77">
        <v>0</v>
      </c>
      <c r="AO957" s="77">
        <v>0</v>
      </c>
      <c r="AP957" s="77">
        <v>0</v>
      </c>
      <c r="AQ957" s="77">
        <v>0</v>
      </c>
      <c r="AR957" s="77">
        <v>0</v>
      </c>
      <c r="AS957" s="77">
        <v>0</v>
      </c>
      <c r="AT957" s="77">
        <v>0</v>
      </c>
      <c r="AU957" s="77">
        <v>0</v>
      </c>
      <c r="AV957" s="77">
        <v>0</v>
      </c>
      <c r="AW957" s="77">
        <v>0</v>
      </c>
      <c r="AX957" s="77">
        <v>8.888515625E-2</v>
      </c>
      <c r="AY957" s="77">
        <v>0</v>
      </c>
      <c r="AZ957" s="77">
        <v>0</v>
      </c>
      <c r="BA957" s="77">
        <v>0</v>
      </c>
      <c r="BB957" s="77">
        <v>0</v>
      </c>
      <c r="BC957" s="77">
        <v>0</v>
      </c>
      <c r="BD957" s="77">
        <v>0</v>
      </c>
      <c r="BE957" s="77">
        <v>0</v>
      </c>
      <c r="BF957" s="77">
        <v>8.888515625E-2</v>
      </c>
      <c r="BG957" s="78">
        <v>0.62223318481445322</v>
      </c>
    </row>
    <row r="958" spans="1:59">
      <c r="A958" s="75">
        <v>957</v>
      </c>
      <c r="B958" s="76" t="s">
        <v>56</v>
      </c>
      <c r="C958" s="76" t="s">
        <v>121</v>
      </c>
      <c r="D958" s="76">
        <v>4</v>
      </c>
      <c r="E958" s="76">
        <v>68</v>
      </c>
      <c r="F958" s="76">
        <v>12</v>
      </c>
      <c r="G958" s="76" t="s">
        <v>77</v>
      </c>
      <c r="H958" s="76" t="s">
        <v>102</v>
      </c>
      <c r="I958" s="76" t="s">
        <v>70</v>
      </c>
      <c r="J958" s="76" t="s">
        <v>71</v>
      </c>
      <c r="K958" s="77">
        <v>115.73660813598612</v>
      </c>
      <c r="L958" s="77">
        <v>1136.6472200988719</v>
      </c>
      <c r="M958" s="77">
        <v>1119.3134804321282</v>
      </c>
      <c r="N958" s="77">
        <v>1284.8741119140641</v>
      </c>
      <c r="O958" s="77">
        <v>1066.9041855407722</v>
      </c>
      <c r="P958" s="77">
        <v>1204.8738828430169</v>
      </c>
      <c r="Q958" s="77">
        <v>602.17360697631864</v>
      </c>
      <c r="R958" s="77">
        <v>906.90281361694372</v>
      </c>
      <c r="S958" s="77">
        <v>2046.5168258911253</v>
      </c>
      <c r="T958" s="77">
        <v>1093.6480782104513</v>
      </c>
      <c r="U958" s="77">
        <v>959.12888714599285</v>
      </c>
      <c r="V958" s="77">
        <v>1049.8527077758781</v>
      </c>
      <c r="W958" s="77">
        <v>1156.3652929443324</v>
      </c>
      <c r="X958" s="77">
        <v>601.57113957519596</v>
      </c>
      <c r="Y958" s="77">
        <v>918.25292492675646</v>
      </c>
      <c r="Z958" s="77">
        <v>1024.5441046020408</v>
      </c>
      <c r="AA958" s="77">
        <v>1375.3262040039049</v>
      </c>
      <c r="AB958" s="77">
        <v>967.77493647460778</v>
      </c>
      <c r="AC958" s="77">
        <v>1032.6938289306611</v>
      </c>
      <c r="AD958" s="77">
        <v>1097.3015773193288</v>
      </c>
      <c r="AE958" s="77">
        <v>566.78716464233412</v>
      </c>
      <c r="AF958" s="77">
        <v>694.88511508178681</v>
      </c>
      <c r="AG958" s="77">
        <v>926.6289650024396</v>
      </c>
      <c r="AH958" s="77">
        <v>1007.2308766601584</v>
      </c>
      <c r="AI958" s="77">
        <v>638.58500094604483</v>
      </c>
      <c r="AJ958" s="77">
        <v>1224.902229974361</v>
      </c>
      <c r="AK958" s="77">
        <v>871.46616261596591</v>
      </c>
      <c r="AL958" s="77">
        <v>762.99119566650211</v>
      </c>
      <c r="AM958" s="77">
        <v>795.61105160522482</v>
      </c>
      <c r="AN958" s="77">
        <v>916.72612516479364</v>
      </c>
      <c r="AO958" s="77">
        <v>1055.0582776733409</v>
      </c>
      <c r="AP958" s="77">
        <v>517.37281672973631</v>
      </c>
      <c r="AQ958" s="77">
        <v>1358.8758510925238</v>
      </c>
      <c r="AR958" s="77">
        <v>727.67676251220666</v>
      </c>
      <c r="AS958" s="77">
        <v>801.96966524658228</v>
      </c>
      <c r="AT958" s="77">
        <v>922.01544616699266</v>
      </c>
      <c r="AU958" s="77">
        <v>649.95340150756749</v>
      </c>
      <c r="AV958" s="77">
        <v>665.86210210571357</v>
      </c>
      <c r="AW958" s="77">
        <v>829.84926462402177</v>
      </c>
      <c r="AX958" s="77">
        <v>589.23364765625001</v>
      </c>
      <c r="AY958" s="77">
        <v>1736.9106219909681</v>
      </c>
      <c r="AZ958" s="77">
        <v>1513.6354787536602</v>
      </c>
      <c r="BA958" s="77">
        <v>1149.7721288330067</v>
      </c>
      <c r="BB958" s="77">
        <v>1581.5025363525433</v>
      </c>
      <c r="BC958" s="77">
        <v>799.48340532226553</v>
      </c>
      <c r="BD958" s="77">
        <v>1460.3862261535589</v>
      </c>
      <c r="BE958" s="77">
        <v>1195.2880403137221</v>
      </c>
      <c r="BF958" s="77">
        <v>990.77075797119119</v>
      </c>
      <c r="BG958" s="78">
        <v>2241.3830260620134</v>
      </c>
    </row>
    <row r="959" spans="1:59">
      <c r="A959" s="75">
        <v>958</v>
      </c>
      <c r="B959" s="76" t="s">
        <v>56</v>
      </c>
      <c r="C959" s="76" t="s">
        <v>121</v>
      </c>
      <c r="D959" s="76">
        <v>4</v>
      </c>
      <c r="E959" s="76">
        <v>68</v>
      </c>
      <c r="F959" s="76">
        <v>15</v>
      </c>
      <c r="G959" s="76" t="s">
        <v>77</v>
      </c>
      <c r="H959" s="76" t="s">
        <v>102</v>
      </c>
      <c r="I959" s="76" t="s">
        <v>67</v>
      </c>
      <c r="J959" s="76" t="s">
        <v>73</v>
      </c>
      <c r="K959" s="77">
        <v>1.0594149414062499</v>
      </c>
      <c r="L959" s="77">
        <v>14.522541339111317</v>
      </c>
      <c r="M959" s="77">
        <v>5.755236071777345</v>
      </c>
      <c r="N959" s="77">
        <v>5.1458967956542967</v>
      </c>
      <c r="O959" s="77">
        <v>10.030162646484374</v>
      </c>
      <c r="P959" s="77">
        <v>12.07162064819336</v>
      </c>
      <c r="Q959" s="77">
        <v>12.852645483398437</v>
      </c>
      <c r="R959" s="77">
        <v>8.0578535034179701</v>
      </c>
      <c r="S959" s="77">
        <v>12.334084240722651</v>
      </c>
      <c r="T959" s="77">
        <v>11.590166900634767</v>
      </c>
      <c r="U959" s="77">
        <v>7.613213787841798</v>
      </c>
      <c r="V959" s="77">
        <v>7.158783337402344</v>
      </c>
      <c r="W959" s="77">
        <v>19.741175134277338</v>
      </c>
      <c r="X959" s="77">
        <v>5.8424460327148449</v>
      </c>
      <c r="Y959" s="77">
        <v>7.3509431091308599</v>
      </c>
      <c r="Z959" s="77">
        <v>17.099181304931644</v>
      </c>
      <c r="AA959" s="77">
        <v>66.271447253417918</v>
      </c>
      <c r="AB959" s="77">
        <v>4.699962591552735</v>
      </c>
      <c r="AC959" s="77">
        <v>10.988333892822267</v>
      </c>
      <c r="AD959" s="77">
        <v>28.911604217529298</v>
      </c>
      <c r="AE959" s="77">
        <v>18.055267730712895</v>
      </c>
      <c r="AF959" s="77">
        <v>12.42272301635742</v>
      </c>
      <c r="AG959" s="77">
        <v>11.138742816162109</v>
      </c>
      <c r="AH959" s="77">
        <v>25.252316180419925</v>
      </c>
      <c r="AI959" s="77">
        <v>24.132054553222652</v>
      </c>
      <c r="AJ959" s="77">
        <v>23.748788024902339</v>
      </c>
      <c r="AK959" s="77">
        <v>21.903201196289061</v>
      </c>
      <c r="AL959" s="77">
        <v>27.233085028076175</v>
      </c>
      <c r="AM959" s="77">
        <v>22.145832531738286</v>
      </c>
      <c r="AN959" s="77">
        <v>48.282818127441395</v>
      </c>
      <c r="AO959" s="77">
        <v>21.636947143554686</v>
      </c>
      <c r="AP959" s="77">
        <v>29.114233489990234</v>
      </c>
      <c r="AQ959" s="77">
        <v>57.765841815185553</v>
      </c>
      <c r="AR959" s="77">
        <v>43.682517529296888</v>
      </c>
      <c r="AS959" s="77">
        <v>56.492182824707029</v>
      </c>
      <c r="AT959" s="77">
        <v>88.289875701904322</v>
      </c>
      <c r="AU959" s="77">
        <v>139.51882610473623</v>
      </c>
      <c r="AV959" s="77">
        <v>35.158620690917971</v>
      </c>
      <c r="AW959" s="77">
        <v>13.937004614257813</v>
      </c>
      <c r="AX959" s="77">
        <v>7.8521499511718762</v>
      </c>
      <c r="AY959" s="77">
        <v>26.029686444091794</v>
      </c>
      <c r="AZ959" s="77">
        <v>31.670317132568368</v>
      </c>
      <c r="BA959" s="77">
        <v>17.175534967041017</v>
      </c>
      <c r="BB959" s="77">
        <v>71.976337078857398</v>
      </c>
      <c r="BC959" s="77">
        <v>40.621994873046866</v>
      </c>
      <c r="BD959" s="77">
        <v>65.756458923339835</v>
      </c>
      <c r="BE959" s="77">
        <v>78.014110229492161</v>
      </c>
      <c r="BF959" s="77">
        <v>183.6132436706543</v>
      </c>
      <c r="BG959" s="78">
        <v>175.21147111816404</v>
      </c>
    </row>
    <row r="960" spans="1:59">
      <c r="A960" s="75">
        <v>959</v>
      </c>
      <c r="B960" s="76" t="s">
        <v>56</v>
      </c>
      <c r="C960" s="76" t="s">
        <v>121</v>
      </c>
      <c r="D960" s="76">
        <v>4</v>
      </c>
      <c r="E960" s="76">
        <v>68</v>
      </c>
      <c r="F960" s="76">
        <v>21</v>
      </c>
      <c r="G960" s="76" t="s">
        <v>77</v>
      </c>
      <c r="H960" s="76" t="s">
        <v>102</v>
      </c>
      <c r="I960" s="76" t="s">
        <v>67</v>
      </c>
      <c r="J960" s="76" t="s">
        <v>75</v>
      </c>
      <c r="K960" s="77">
        <v>2141.3225093688966</v>
      </c>
      <c r="L960" s="77">
        <v>4234.9918211853055</v>
      </c>
      <c r="M960" s="77">
        <v>7620.3527914794913</v>
      </c>
      <c r="N960" s="77">
        <v>3284.9914177307119</v>
      </c>
      <c r="O960" s="77">
        <v>3016.8982001281738</v>
      </c>
      <c r="P960" s="77">
        <v>4685.4358133666992</v>
      </c>
      <c r="Q960" s="77">
        <v>3597.5662366516117</v>
      </c>
      <c r="R960" s="77">
        <v>4848.9405828186036</v>
      </c>
      <c r="S960" s="77">
        <v>4401.0902779296866</v>
      </c>
      <c r="T960" s="77">
        <v>3436.8178800476135</v>
      </c>
      <c r="U960" s="77">
        <v>5852.8767303100603</v>
      </c>
      <c r="V960" s="77">
        <v>4946.5561241333007</v>
      </c>
      <c r="W960" s="77">
        <v>7284.4657765869106</v>
      </c>
      <c r="X960" s="77">
        <v>7260.4839529602077</v>
      </c>
      <c r="Y960" s="77">
        <v>4397.7576532348621</v>
      </c>
      <c r="Z960" s="77">
        <v>5111.4781433044418</v>
      </c>
      <c r="AA960" s="77">
        <v>6071.651228436278</v>
      </c>
      <c r="AB960" s="77">
        <v>4678.2762902221693</v>
      </c>
      <c r="AC960" s="77">
        <v>5267.7936995300315</v>
      </c>
      <c r="AD960" s="77">
        <v>7881.5520160156275</v>
      </c>
      <c r="AE960" s="77">
        <v>7982.179043792722</v>
      </c>
      <c r="AF960" s="77">
        <v>5219.1507606323239</v>
      </c>
      <c r="AG960" s="77">
        <v>6794.2223885009707</v>
      </c>
      <c r="AH960" s="77">
        <v>5833.4806948730484</v>
      </c>
      <c r="AI960" s="77">
        <v>5857.4495186889617</v>
      </c>
      <c r="AJ960" s="77">
        <v>6383.8753184631296</v>
      </c>
      <c r="AK960" s="77">
        <v>8120.9533276306138</v>
      </c>
      <c r="AL960" s="77">
        <v>5649.3102289123544</v>
      </c>
      <c r="AM960" s="77">
        <v>6370.5977517089832</v>
      </c>
      <c r="AN960" s="77">
        <v>6081.39578005981</v>
      </c>
      <c r="AO960" s="77">
        <v>3492.7624864990253</v>
      </c>
      <c r="AP960" s="77">
        <v>7095.4524551879895</v>
      </c>
      <c r="AQ960" s="77">
        <v>6825.1015423767094</v>
      </c>
      <c r="AR960" s="77">
        <v>7555.5788461425764</v>
      </c>
      <c r="AS960" s="77">
        <v>4297.0385694641127</v>
      </c>
      <c r="AT960" s="77">
        <v>9068.5774835754146</v>
      </c>
      <c r="AU960" s="77">
        <v>7166.1305661499027</v>
      </c>
      <c r="AV960" s="77">
        <v>8588.5157760253896</v>
      </c>
      <c r="AW960" s="77">
        <v>5938.109429479975</v>
      </c>
      <c r="AX960" s="77">
        <v>7999.8667418090863</v>
      </c>
      <c r="AY960" s="77">
        <v>7869.7357907592796</v>
      </c>
      <c r="AZ960" s="77">
        <v>8705.8376055114677</v>
      </c>
      <c r="BA960" s="77">
        <v>12338.189286737059</v>
      </c>
      <c r="BB960" s="77">
        <v>10576.215988970947</v>
      </c>
      <c r="BC960" s="77">
        <v>15650.010919024662</v>
      </c>
      <c r="BD960" s="77">
        <v>18284.170296026608</v>
      </c>
      <c r="BE960" s="77">
        <v>10952.050559374997</v>
      </c>
      <c r="BF960" s="77">
        <v>19041.003305017068</v>
      </c>
      <c r="BG960" s="78">
        <v>10484.066472534178</v>
      </c>
    </row>
    <row r="961" spans="1:59">
      <c r="A961" s="75">
        <v>960</v>
      </c>
      <c r="B961" s="76" t="s">
        <v>56</v>
      </c>
      <c r="C961" s="76" t="s">
        <v>121</v>
      </c>
      <c r="D961" s="76">
        <v>4</v>
      </c>
      <c r="E961" s="76">
        <v>68</v>
      </c>
      <c r="F961" s="76">
        <v>23</v>
      </c>
      <c r="G961" s="76" t="s">
        <v>77</v>
      </c>
      <c r="H961" s="76" t="s">
        <v>102</v>
      </c>
      <c r="I961" s="76" t="s">
        <v>77</v>
      </c>
      <c r="J961" s="76" t="s">
        <v>78</v>
      </c>
      <c r="K961" s="77">
        <v>2155.3376733398436</v>
      </c>
      <c r="L961" s="77">
        <v>2019.0812732910149</v>
      </c>
      <c r="M961" s="77">
        <v>3385.8590241210941</v>
      </c>
      <c r="N961" s="77">
        <v>1567.679550494385</v>
      </c>
      <c r="O961" s="77">
        <v>2201.2731545715328</v>
      </c>
      <c r="P961" s="77">
        <v>2918.309711749268</v>
      </c>
      <c r="Q961" s="77">
        <v>857.4074942993168</v>
      </c>
      <c r="R961" s="77">
        <v>1244.9308177551266</v>
      </c>
      <c r="S961" s="77">
        <v>2656.0023043151859</v>
      </c>
      <c r="T961" s="77">
        <v>2287.2301990356436</v>
      </c>
      <c r="U961" s="77">
        <v>3435.1863763000497</v>
      </c>
      <c r="V961" s="77">
        <v>2502.0334009643539</v>
      </c>
      <c r="W961" s="77">
        <v>5256.6031296997098</v>
      </c>
      <c r="X961" s="77">
        <v>3552.526536627196</v>
      </c>
      <c r="Y961" s="77">
        <v>4480.4920987976075</v>
      </c>
      <c r="Z961" s="77">
        <v>2484.0860738525384</v>
      </c>
      <c r="AA961" s="77">
        <v>1272.0328761962894</v>
      </c>
      <c r="AB961" s="77">
        <v>2482.8628842285179</v>
      </c>
      <c r="AC961" s="77">
        <v>2297.1830626159681</v>
      </c>
      <c r="AD961" s="77">
        <v>3468.6127874755853</v>
      </c>
      <c r="AE961" s="77">
        <v>3891.9429586242682</v>
      </c>
      <c r="AF961" s="77">
        <v>3589.8886636474608</v>
      </c>
      <c r="AG961" s="77">
        <v>3586.1191696594251</v>
      </c>
      <c r="AH961" s="77">
        <v>2090.5518041748064</v>
      </c>
      <c r="AI961" s="77">
        <v>2465.1702055786122</v>
      </c>
      <c r="AJ961" s="77">
        <v>2453.1532142883302</v>
      </c>
      <c r="AK961" s="77">
        <v>2716.4367704772949</v>
      </c>
      <c r="AL961" s="77">
        <v>3564.3570685791028</v>
      </c>
      <c r="AM961" s="77">
        <v>3423.9016768920887</v>
      </c>
      <c r="AN961" s="77">
        <v>4690.679754809571</v>
      </c>
      <c r="AO961" s="77">
        <v>3008.7112415527354</v>
      </c>
      <c r="AP961" s="77">
        <v>3367.3726391357418</v>
      </c>
      <c r="AQ961" s="77">
        <v>3130.9057857727053</v>
      </c>
      <c r="AR961" s="77">
        <v>3368.525409570314</v>
      </c>
      <c r="AS961" s="77">
        <v>3295.4108286254886</v>
      </c>
      <c r="AT961" s="77">
        <v>2712.4514196289065</v>
      </c>
      <c r="AU961" s="77">
        <v>2682.2974360412591</v>
      </c>
      <c r="AV961" s="77">
        <v>3014.7842934509304</v>
      </c>
      <c r="AW961" s="77">
        <v>5068.6018354125954</v>
      </c>
      <c r="AX961" s="77">
        <v>823.6014894897462</v>
      </c>
      <c r="AY961" s="77">
        <v>1696.9756993652345</v>
      </c>
      <c r="AZ961" s="77">
        <v>956.30886326294001</v>
      </c>
      <c r="BA961" s="77">
        <v>3340.3393074951173</v>
      </c>
      <c r="BB961" s="77">
        <v>1400.8099623291014</v>
      </c>
      <c r="BC961" s="77">
        <v>2812.1625949523941</v>
      </c>
      <c r="BD961" s="77">
        <v>3858.0872975830061</v>
      </c>
      <c r="BE961" s="77">
        <v>1419.9447951721193</v>
      </c>
      <c r="BF961" s="77">
        <v>2050.4949750183105</v>
      </c>
      <c r="BG961" s="78">
        <v>1486.6604448852536</v>
      </c>
    </row>
    <row r="962" spans="1:59">
      <c r="A962" s="75">
        <v>961</v>
      </c>
      <c r="B962" s="76" t="s">
        <v>56</v>
      </c>
      <c r="C962" s="76" t="s">
        <v>121</v>
      </c>
      <c r="D962" s="76">
        <v>4</v>
      </c>
      <c r="E962" s="76">
        <v>68</v>
      </c>
      <c r="F962" s="76">
        <v>24</v>
      </c>
      <c r="G962" s="76" t="s">
        <v>77</v>
      </c>
      <c r="H962" s="76" t="s">
        <v>102</v>
      </c>
      <c r="I962" s="76" t="s">
        <v>77</v>
      </c>
      <c r="J962" s="76" t="s">
        <v>80</v>
      </c>
      <c r="K962" s="77">
        <v>8.4999308105468732</v>
      </c>
      <c r="L962" s="77">
        <v>46.086243591308595</v>
      </c>
      <c r="M962" s="77">
        <v>22.522655596923826</v>
      </c>
      <c r="N962" s="77">
        <v>19.703045507812497</v>
      </c>
      <c r="O962" s="77">
        <v>17.136799597167965</v>
      </c>
      <c r="P962" s="77">
        <v>17.995237585449217</v>
      </c>
      <c r="Q962" s="77">
        <v>22.366325787353521</v>
      </c>
      <c r="R962" s="77">
        <v>49.501731072998062</v>
      </c>
      <c r="S962" s="77">
        <v>24.043669775390629</v>
      </c>
      <c r="T962" s="77">
        <v>31.723468151855499</v>
      </c>
      <c r="U962" s="77">
        <v>19.505031866455074</v>
      </c>
      <c r="V962" s="77">
        <v>36.612477893066419</v>
      </c>
      <c r="W962" s="77">
        <v>36.586263372802733</v>
      </c>
      <c r="X962" s="77">
        <v>26.728470532226563</v>
      </c>
      <c r="Y962" s="77">
        <v>19.713475512695311</v>
      </c>
      <c r="Z962" s="77">
        <v>22.081477923583986</v>
      </c>
      <c r="AA962" s="77">
        <v>21.665768743896482</v>
      </c>
      <c r="AB962" s="77">
        <v>22.808009985351568</v>
      </c>
      <c r="AC962" s="77">
        <v>26.959915478515629</v>
      </c>
      <c r="AD962" s="77">
        <v>32.822802862548841</v>
      </c>
      <c r="AE962" s="77">
        <v>44.962354943847657</v>
      </c>
      <c r="AF962" s="77">
        <v>38.432552276611325</v>
      </c>
      <c r="AG962" s="77">
        <v>27.157210516357427</v>
      </c>
      <c r="AH962" s="77">
        <v>30.773416064453123</v>
      </c>
      <c r="AI962" s="77">
        <v>23.075701794433598</v>
      </c>
      <c r="AJ962" s="77">
        <v>40.893561279296854</v>
      </c>
      <c r="AK962" s="77">
        <v>34.444335949707039</v>
      </c>
      <c r="AL962" s="77">
        <v>56.024499145507825</v>
      </c>
      <c r="AM962" s="77">
        <v>40.316495489501953</v>
      </c>
      <c r="AN962" s="77">
        <v>33.671181170654293</v>
      </c>
      <c r="AO962" s="77">
        <v>37.738149169921869</v>
      </c>
      <c r="AP962" s="77">
        <v>42.592041113281248</v>
      </c>
      <c r="AQ962" s="77">
        <v>40.39710247192383</v>
      </c>
      <c r="AR962" s="77">
        <v>36.544288232421891</v>
      </c>
      <c r="AS962" s="77">
        <v>31.521200164794919</v>
      </c>
      <c r="AT962" s="77">
        <v>39.667356774902352</v>
      </c>
      <c r="AU962" s="77">
        <v>36.041273248291027</v>
      </c>
      <c r="AV962" s="77">
        <v>44.070173364257812</v>
      </c>
      <c r="AW962" s="77">
        <v>35.165773889160157</v>
      </c>
      <c r="AX962" s="77">
        <v>61.908772979736348</v>
      </c>
      <c r="AY962" s="77">
        <v>71.435384783935575</v>
      </c>
      <c r="AZ962" s="77">
        <v>62.807890155029291</v>
      </c>
      <c r="BA962" s="77">
        <v>65.783005810546868</v>
      </c>
      <c r="BB962" s="77">
        <v>71.788607885742152</v>
      </c>
      <c r="BC962" s="77">
        <v>92.660903656005857</v>
      </c>
      <c r="BD962" s="77">
        <v>139.17383093261719</v>
      </c>
      <c r="BE962" s="77">
        <v>119.8930877380371</v>
      </c>
      <c r="BF962" s="77">
        <v>161.56121580200198</v>
      </c>
      <c r="BG962" s="78">
        <v>309.79303809204089</v>
      </c>
    </row>
    <row r="963" spans="1:59">
      <c r="A963" s="75">
        <v>962</v>
      </c>
      <c r="B963" s="76" t="s">
        <v>56</v>
      </c>
      <c r="C963" s="76" t="s">
        <v>121</v>
      </c>
      <c r="D963" s="76">
        <v>4</v>
      </c>
      <c r="E963" s="76">
        <v>68</v>
      </c>
      <c r="F963" s="76">
        <v>25</v>
      </c>
      <c r="G963" s="76" t="s">
        <v>77</v>
      </c>
      <c r="H963" s="76" t="s">
        <v>102</v>
      </c>
      <c r="I963" s="76" t="s">
        <v>77</v>
      </c>
      <c r="J963" s="76" t="s">
        <v>82</v>
      </c>
      <c r="K963" s="77">
        <v>142.31740169067388</v>
      </c>
      <c r="L963" s="77">
        <v>281.77604906005865</v>
      </c>
      <c r="M963" s="77">
        <v>159.44959931030269</v>
      </c>
      <c r="N963" s="77">
        <v>439.03470628662154</v>
      </c>
      <c r="O963" s="77">
        <v>219.65701704711921</v>
      </c>
      <c r="P963" s="77">
        <v>353.0719058471679</v>
      </c>
      <c r="Q963" s="77">
        <v>157.02057238159188</v>
      </c>
      <c r="R963" s="77">
        <v>378.56450193481498</v>
      </c>
      <c r="S963" s="77">
        <v>181.51015783081056</v>
      </c>
      <c r="T963" s="77">
        <v>200.5161054992675</v>
      </c>
      <c r="U963" s="77">
        <v>306.05169159545898</v>
      </c>
      <c r="V963" s="77">
        <v>300.19495735473612</v>
      </c>
      <c r="W963" s="77">
        <v>112.57449691162114</v>
      </c>
      <c r="X963" s="77">
        <v>168.08872557373047</v>
      </c>
      <c r="Y963" s="77">
        <v>282.65289475708016</v>
      </c>
      <c r="Z963" s="77">
        <v>281.45687133789073</v>
      </c>
      <c r="AA963" s="77">
        <v>323.82209240112337</v>
      </c>
      <c r="AB963" s="77">
        <v>174.51071364746096</v>
      </c>
      <c r="AC963" s="77">
        <v>160.3708706970215</v>
      </c>
      <c r="AD963" s="77">
        <v>234.50740073852532</v>
      </c>
      <c r="AE963" s="77">
        <v>149.47480113525387</v>
      </c>
      <c r="AF963" s="77">
        <v>253.48342286376939</v>
      </c>
      <c r="AG963" s="77">
        <v>178.63230422363287</v>
      </c>
      <c r="AH963" s="77">
        <v>377.73806569213895</v>
      </c>
      <c r="AI963" s="77">
        <v>220.96781837768555</v>
      </c>
      <c r="AJ963" s="77">
        <v>544.17464787597748</v>
      </c>
      <c r="AK963" s="77">
        <v>266.67682826538095</v>
      </c>
      <c r="AL963" s="77">
        <v>150.18778043212893</v>
      </c>
      <c r="AM963" s="77">
        <v>270.14001478271501</v>
      </c>
      <c r="AN963" s="77">
        <v>253.01519243164074</v>
      </c>
      <c r="AO963" s="77">
        <v>208.5355437316895</v>
      </c>
      <c r="AP963" s="77">
        <v>119.40338126220702</v>
      </c>
      <c r="AQ963" s="77">
        <v>265.13790775146487</v>
      </c>
      <c r="AR963" s="77">
        <v>150.66300422973634</v>
      </c>
      <c r="AS963" s="77">
        <v>274.58148681640637</v>
      </c>
      <c r="AT963" s="77">
        <v>182.2715666076661</v>
      </c>
      <c r="AU963" s="77">
        <v>170.96177200927735</v>
      </c>
      <c r="AV963" s="77">
        <v>109.90902664794923</v>
      </c>
      <c r="AW963" s="77">
        <v>160.73370118408209</v>
      </c>
      <c r="AX963" s="77">
        <v>274.36884431152339</v>
      </c>
      <c r="AY963" s="77">
        <v>258.80891106567412</v>
      </c>
      <c r="AZ963" s="77">
        <v>234.10260236816401</v>
      </c>
      <c r="BA963" s="77">
        <v>331.50846169433578</v>
      </c>
      <c r="BB963" s="77">
        <v>185.24535540771492</v>
      </c>
      <c r="BC963" s="77">
        <v>118.53696746215819</v>
      </c>
      <c r="BD963" s="77">
        <v>475.58088752441432</v>
      </c>
      <c r="BE963" s="77">
        <v>202.80142604370104</v>
      </c>
      <c r="BF963" s="77">
        <v>131.68382482910152</v>
      </c>
      <c r="BG963" s="78">
        <v>204.67280678100587</v>
      </c>
    </row>
    <row r="964" spans="1:59">
      <c r="A964" s="75">
        <v>963</v>
      </c>
      <c r="B964" s="76" t="s">
        <v>56</v>
      </c>
      <c r="C964" s="76" t="s">
        <v>121</v>
      </c>
      <c r="D964" s="76">
        <v>4</v>
      </c>
      <c r="E964" s="76">
        <v>68</v>
      </c>
      <c r="F964" s="76">
        <v>27</v>
      </c>
      <c r="G964" s="76" t="s">
        <v>77</v>
      </c>
      <c r="H964" s="76" t="s">
        <v>102</v>
      </c>
      <c r="I964" s="76" t="s">
        <v>85</v>
      </c>
      <c r="J964" s="76" t="s">
        <v>85</v>
      </c>
      <c r="K964" s="77">
        <v>0</v>
      </c>
      <c r="L964" s="77">
        <v>0</v>
      </c>
      <c r="M964" s="77">
        <v>0</v>
      </c>
      <c r="N964" s="77">
        <v>0</v>
      </c>
      <c r="O964" s="77">
        <v>0</v>
      </c>
      <c r="P964" s="77">
        <v>0</v>
      </c>
      <c r="Q964" s="77">
        <v>0</v>
      </c>
      <c r="R964" s="77">
        <v>0</v>
      </c>
      <c r="S964" s="77">
        <v>0</v>
      </c>
      <c r="T964" s="77">
        <v>0</v>
      </c>
      <c r="U964" s="77">
        <v>0</v>
      </c>
      <c r="V964" s="77">
        <v>0</v>
      </c>
      <c r="W964" s="77">
        <v>0</v>
      </c>
      <c r="X964" s="77">
        <v>0</v>
      </c>
      <c r="Y964" s="77">
        <v>0</v>
      </c>
      <c r="Z964" s="77">
        <v>0</v>
      </c>
      <c r="AA964" s="77">
        <v>0</v>
      </c>
      <c r="AB964" s="77">
        <v>0</v>
      </c>
      <c r="AC964" s="77">
        <v>0</v>
      </c>
      <c r="AD964" s="77">
        <v>0</v>
      </c>
      <c r="AE964" s="77">
        <v>0</v>
      </c>
      <c r="AF964" s="77">
        <v>0</v>
      </c>
      <c r="AG964" s="77">
        <v>0</v>
      </c>
      <c r="AH964" s="77">
        <v>0</v>
      </c>
      <c r="AI964" s="77">
        <v>0</v>
      </c>
      <c r="AJ964" s="77">
        <v>0</v>
      </c>
      <c r="AK964" s="77">
        <v>0.26533690185546871</v>
      </c>
      <c r="AL964" s="77">
        <v>0</v>
      </c>
      <c r="AM964" s="77">
        <v>0</v>
      </c>
      <c r="AN964" s="77">
        <v>0</v>
      </c>
      <c r="AO964" s="77">
        <v>0</v>
      </c>
      <c r="AP964" s="77">
        <v>0</v>
      </c>
      <c r="AQ964" s="77">
        <v>0</v>
      </c>
      <c r="AR964" s="77">
        <v>0</v>
      </c>
      <c r="AS964" s="77">
        <v>0</v>
      </c>
      <c r="AT964" s="77">
        <v>0</v>
      </c>
      <c r="AU964" s="77">
        <v>0</v>
      </c>
      <c r="AV964" s="77">
        <v>0</v>
      </c>
      <c r="AW964" s="77">
        <v>0</v>
      </c>
      <c r="AX964" s="77">
        <v>0</v>
      </c>
      <c r="AY964" s="77">
        <v>0</v>
      </c>
      <c r="AZ964" s="77">
        <v>0</v>
      </c>
      <c r="BA964" s="77">
        <v>0</v>
      </c>
      <c r="BB964" s="77">
        <v>0</v>
      </c>
      <c r="BC964" s="77">
        <v>0</v>
      </c>
      <c r="BD964" s="77">
        <v>0.26533690185546871</v>
      </c>
      <c r="BE964" s="77">
        <v>0</v>
      </c>
      <c r="BF964" s="77">
        <v>0</v>
      </c>
      <c r="BG964" s="78">
        <v>0</v>
      </c>
    </row>
    <row r="965" spans="1:59">
      <c r="A965" s="75">
        <v>964</v>
      </c>
      <c r="B965" s="76" t="s">
        <v>56</v>
      </c>
      <c r="C965" s="76" t="s">
        <v>121</v>
      </c>
      <c r="D965" s="76">
        <v>4</v>
      </c>
      <c r="E965" s="76">
        <v>68</v>
      </c>
      <c r="F965" s="76">
        <v>30</v>
      </c>
      <c r="G965" s="76" t="s">
        <v>77</v>
      </c>
      <c r="H965" s="76" t="s">
        <v>102</v>
      </c>
      <c r="I965" s="76" t="s">
        <v>77</v>
      </c>
      <c r="J965" s="76" t="s">
        <v>87</v>
      </c>
      <c r="K965" s="77">
        <v>0</v>
      </c>
      <c r="L965" s="77">
        <v>0</v>
      </c>
      <c r="M965" s="77">
        <v>0</v>
      </c>
      <c r="N965" s="77">
        <v>0</v>
      </c>
      <c r="O965" s="77">
        <v>0</v>
      </c>
      <c r="P965" s="77">
        <v>0</v>
      </c>
      <c r="Q965" s="77">
        <v>0.26483701171875002</v>
      </c>
      <c r="R965" s="77">
        <v>0.1765580749511719</v>
      </c>
      <c r="S965" s="77">
        <v>0.17655820922851559</v>
      </c>
      <c r="T965" s="77">
        <v>0</v>
      </c>
      <c r="U965" s="77">
        <v>0</v>
      </c>
      <c r="V965" s="77">
        <v>0</v>
      </c>
      <c r="W965" s="77">
        <v>0.26637427978515621</v>
      </c>
      <c r="X965" s="77">
        <v>0</v>
      </c>
      <c r="Y965" s="77">
        <v>0</v>
      </c>
      <c r="Z965" s="77">
        <v>0</v>
      </c>
      <c r="AA965" s="77">
        <v>0</v>
      </c>
      <c r="AB965" s="77">
        <v>0</v>
      </c>
      <c r="AC965" s="77">
        <v>0</v>
      </c>
      <c r="AD965" s="77">
        <v>0.44203650512695308</v>
      </c>
      <c r="AE965" s="77">
        <v>0.44139580688476571</v>
      </c>
      <c r="AF965" s="77">
        <v>0</v>
      </c>
      <c r="AG965" s="77">
        <v>8.827887573242188E-2</v>
      </c>
      <c r="AH965" s="77">
        <v>0</v>
      </c>
      <c r="AI965" s="77">
        <v>0.88651641235351564</v>
      </c>
      <c r="AJ965" s="77">
        <v>0.44460596923828127</v>
      </c>
      <c r="AK965" s="77">
        <v>3.4743226745605469</v>
      </c>
      <c r="AL965" s="77">
        <v>1.2364905395507813</v>
      </c>
      <c r="AM965" s="77">
        <v>3.9390994934082033</v>
      </c>
      <c r="AN965" s="77">
        <v>3.8510329772949219</v>
      </c>
      <c r="AO965" s="77">
        <v>3.8314643127441399</v>
      </c>
      <c r="AP965" s="77">
        <v>0</v>
      </c>
      <c r="AQ965" s="77">
        <v>0.61653787841796881</v>
      </c>
      <c r="AR965" s="77">
        <v>23.018945239257782</v>
      </c>
      <c r="AS965" s="77">
        <v>13.169278906249993</v>
      </c>
      <c r="AT965" s="77">
        <v>8.6523741149902342</v>
      </c>
      <c r="AU965" s="77">
        <v>6.1914476867675781</v>
      </c>
      <c r="AV965" s="77">
        <v>15.66041265258789</v>
      </c>
      <c r="AW965" s="77">
        <v>3.1415200134277343</v>
      </c>
      <c r="AX965" s="77">
        <v>5.3747056762695298</v>
      </c>
      <c r="AY965" s="77">
        <v>0</v>
      </c>
      <c r="AZ965" s="77">
        <v>0.52967409667968746</v>
      </c>
      <c r="BA965" s="77">
        <v>0</v>
      </c>
      <c r="BB965" s="77">
        <v>0.70880031738281246</v>
      </c>
      <c r="BC965" s="77">
        <v>0.44191133422851564</v>
      </c>
      <c r="BD965" s="77">
        <v>5.2655956604003915</v>
      </c>
      <c r="BE965" s="77">
        <v>32.491866644287072</v>
      </c>
      <c r="BF965" s="77">
        <v>19.574800482177732</v>
      </c>
      <c r="BG965" s="78">
        <v>21.634465307617177</v>
      </c>
    </row>
    <row r="966" spans="1:59">
      <c r="A966" s="75">
        <v>965</v>
      </c>
      <c r="B966" s="76" t="s">
        <v>56</v>
      </c>
      <c r="C966" s="76" t="s">
        <v>121</v>
      </c>
      <c r="D966" s="76">
        <v>4</v>
      </c>
      <c r="E966" s="76">
        <v>68</v>
      </c>
      <c r="F966" s="76">
        <v>33</v>
      </c>
      <c r="G966" s="76" t="s">
        <v>77</v>
      </c>
      <c r="H966" s="76" t="s">
        <v>102</v>
      </c>
      <c r="I966" s="76" t="s">
        <v>89</v>
      </c>
      <c r="J966" s="76" t="s">
        <v>90</v>
      </c>
      <c r="K966" s="77">
        <v>7292.064005456542</v>
      </c>
      <c r="L966" s="77">
        <v>3786.5614347961446</v>
      </c>
      <c r="M966" s="77">
        <v>4076.4408038085944</v>
      </c>
      <c r="N966" s="77">
        <v>5067.3297233032226</v>
      </c>
      <c r="O966" s="77">
        <v>6544.4216924621578</v>
      </c>
      <c r="P966" s="77">
        <v>4053.0797545532241</v>
      </c>
      <c r="Q966" s="77">
        <v>3293.0098946655307</v>
      </c>
      <c r="R966" s="77">
        <v>5294.1732139343276</v>
      </c>
      <c r="S966" s="77">
        <v>4549.9826004882825</v>
      </c>
      <c r="T966" s="77">
        <v>3163.9152647766095</v>
      </c>
      <c r="U966" s="77">
        <v>4765.0237949646016</v>
      </c>
      <c r="V966" s="77">
        <v>3836.692149139405</v>
      </c>
      <c r="W966" s="77">
        <v>7088.8957832397464</v>
      </c>
      <c r="X966" s="77">
        <v>5415.2866208251926</v>
      </c>
      <c r="Y966" s="77">
        <v>7188.2021774108889</v>
      </c>
      <c r="Z966" s="77">
        <v>3826.1491205993652</v>
      </c>
      <c r="AA966" s="77">
        <v>4980.2684942138658</v>
      </c>
      <c r="AB966" s="77">
        <v>3768.629400335697</v>
      </c>
      <c r="AC966" s="77">
        <v>5827.4974925659226</v>
      </c>
      <c r="AD966" s="77">
        <v>2940.887572393799</v>
      </c>
      <c r="AE966" s="77">
        <v>10176.076461151122</v>
      </c>
      <c r="AF966" s="77">
        <v>6183.3265605529796</v>
      </c>
      <c r="AG966" s="77">
        <v>4789.5982594970737</v>
      </c>
      <c r="AH966" s="77">
        <v>5292.1161287597661</v>
      </c>
      <c r="AI966" s="77">
        <v>3681.4374005187965</v>
      </c>
      <c r="AJ966" s="77">
        <v>12197.840607934566</v>
      </c>
      <c r="AK966" s="77">
        <v>6628.5416445678657</v>
      </c>
      <c r="AL966" s="77">
        <v>7424.336393737789</v>
      </c>
      <c r="AM966" s="77">
        <v>7865.1200846801785</v>
      </c>
      <c r="AN966" s="77">
        <v>5719.2122751892075</v>
      </c>
      <c r="AO966" s="77">
        <v>3808.1618577392619</v>
      </c>
      <c r="AP966" s="77">
        <v>7639.223295068361</v>
      </c>
      <c r="AQ966" s="77">
        <v>4124.6973117248526</v>
      </c>
      <c r="AR966" s="77">
        <v>7215.1365466369598</v>
      </c>
      <c r="AS966" s="77">
        <v>4558.742836645506</v>
      </c>
      <c r="AT966" s="77">
        <v>7499.1846409973168</v>
      </c>
      <c r="AU966" s="77">
        <v>4826.8518992431618</v>
      </c>
      <c r="AV966" s="77">
        <v>4931.0507833557067</v>
      </c>
      <c r="AW966" s="77">
        <v>8015.5743744445772</v>
      </c>
      <c r="AX966" s="77">
        <v>5711.0633130981441</v>
      </c>
      <c r="AY966" s="77">
        <v>8196.0160237609889</v>
      </c>
      <c r="AZ966" s="77">
        <v>5967.7500568359428</v>
      </c>
      <c r="BA966" s="77">
        <v>7470.0188040161156</v>
      </c>
      <c r="BB966" s="77">
        <v>4712.1915578369117</v>
      </c>
      <c r="BC966" s="77">
        <v>9101.9812843994187</v>
      </c>
      <c r="BD966" s="77">
        <v>13025.324151043691</v>
      </c>
      <c r="BE966" s="77">
        <v>6475.0365718811045</v>
      </c>
      <c r="BF966" s="77">
        <v>8668.616943865969</v>
      </c>
      <c r="BG966" s="78">
        <v>11171.527631744375</v>
      </c>
    </row>
    <row r="967" spans="1:59">
      <c r="A967" s="75">
        <v>966</v>
      </c>
      <c r="B967" s="76" t="s">
        <v>56</v>
      </c>
      <c r="C967" s="76" t="s">
        <v>121</v>
      </c>
      <c r="D967" s="76">
        <v>4</v>
      </c>
      <c r="E967" s="76">
        <v>68</v>
      </c>
      <c r="F967" s="76">
        <v>35</v>
      </c>
      <c r="G967" s="76" t="s">
        <v>77</v>
      </c>
      <c r="H967" s="76" t="s">
        <v>102</v>
      </c>
      <c r="I967" s="76" t="s">
        <v>67</v>
      </c>
      <c r="J967" s="76" t="s">
        <v>124</v>
      </c>
      <c r="K967" s="77">
        <v>0</v>
      </c>
      <c r="L967" s="77">
        <v>0.6195438171386719</v>
      </c>
      <c r="M967" s="77">
        <v>0</v>
      </c>
      <c r="N967" s="77">
        <v>0</v>
      </c>
      <c r="O967" s="77">
        <v>0</v>
      </c>
      <c r="P967" s="77">
        <v>0</v>
      </c>
      <c r="Q967" s="77">
        <v>0.8847365112304687</v>
      </c>
      <c r="R967" s="77">
        <v>0</v>
      </c>
      <c r="S967" s="77">
        <v>0</v>
      </c>
      <c r="T967" s="77">
        <v>0</v>
      </c>
      <c r="U967" s="77">
        <v>0.88524662475585936</v>
      </c>
      <c r="V967" s="77">
        <v>0</v>
      </c>
      <c r="W967" s="77">
        <v>0.26543417358398441</v>
      </c>
      <c r="X967" s="77">
        <v>4.7783717529296883</v>
      </c>
      <c r="Y967" s="77">
        <v>0.61963010864257817</v>
      </c>
      <c r="Z967" s="77">
        <v>0</v>
      </c>
      <c r="AA967" s="77">
        <v>16.639711920166011</v>
      </c>
      <c r="AB967" s="77">
        <v>0</v>
      </c>
      <c r="AC967" s="77">
        <v>0</v>
      </c>
      <c r="AD967" s="77">
        <v>8.8497546386718751E-2</v>
      </c>
      <c r="AE967" s="77">
        <v>0</v>
      </c>
      <c r="AF967" s="77">
        <v>0</v>
      </c>
      <c r="AG967" s="77">
        <v>1.6813357299804681</v>
      </c>
      <c r="AH967" s="77">
        <v>1.7702791076660149</v>
      </c>
      <c r="AI967" s="77">
        <v>1.7705865356445309</v>
      </c>
      <c r="AJ967" s="77">
        <v>8.8435357666015624E-2</v>
      </c>
      <c r="AK967" s="77">
        <v>0</v>
      </c>
      <c r="AL967" s="77">
        <v>0</v>
      </c>
      <c r="AM967" s="77">
        <v>0.61954528198242187</v>
      </c>
      <c r="AN967" s="77">
        <v>0.88516228027343746</v>
      </c>
      <c r="AO967" s="77">
        <v>8.8335870361328117E-2</v>
      </c>
      <c r="AP967" s="77">
        <v>8.8460937500000003E-2</v>
      </c>
      <c r="AQ967" s="77">
        <v>1.149826733398438</v>
      </c>
      <c r="AR967" s="77">
        <v>0.53079328613281251</v>
      </c>
      <c r="AS967" s="77">
        <v>0.53060162353515627</v>
      </c>
      <c r="AT967" s="77">
        <v>0.97234566040039083</v>
      </c>
      <c r="AU967" s="77">
        <v>0.35385231323242189</v>
      </c>
      <c r="AV967" s="77">
        <v>0.53055322875976563</v>
      </c>
      <c r="AW967" s="77">
        <v>3.6264688293457037</v>
      </c>
      <c r="AX967" s="77">
        <v>0.7076791564941407</v>
      </c>
      <c r="AY967" s="77">
        <v>0</v>
      </c>
      <c r="AZ967" s="77">
        <v>0</v>
      </c>
      <c r="BA967" s="77">
        <v>1.2393225280761719</v>
      </c>
      <c r="BB967" s="77">
        <v>0</v>
      </c>
      <c r="BC967" s="77">
        <v>0.17691311035156251</v>
      </c>
      <c r="BD967" s="77">
        <v>1.5915402465820314</v>
      </c>
      <c r="BE967" s="77">
        <v>0.70743749389648436</v>
      </c>
      <c r="BF967" s="77">
        <v>1.0611255004882809</v>
      </c>
      <c r="BG967" s="78">
        <v>8.494218249511718</v>
      </c>
    </row>
    <row r="968" spans="1:59">
      <c r="A968" s="75">
        <v>967</v>
      </c>
      <c r="B968" s="76" t="s">
        <v>56</v>
      </c>
      <c r="C968" s="76" t="s">
        <v>121</v>
      </c>
      <c r="D968" s="76">
        <v>4</v>
      </c>
      <c r="E968" s="76">
        <v>68</v>
      </c>
      <c r="F968" s="76">
        <v>40</v>
      </c>
      <c r="G968" s="76" t="s">
        <v>77</v>
      </c>
      <c r="H968" s="76" t="s">
        <v>102</v>
      </c>
      <c r="I968" s="76" t="s">
        <v>67</v>
      </c>
      <c r="J968" s="76" t="s">
        <v>94</v>
      </c>
      <c r="K968" s="77">
        <v>0</v>
      </c>
      <c r="L968" s="77">
        <v>0.97727656860351586</v>
      </c>
      <c r="M968" s="77">
        <v>0</v>
      </c>
      <c r="N968" s="77">
        <v>3.3750024658203119</v>
      </c>
      <c r="O968" s="77">
        <v>0.17755372314453119</v>
      </c>
      <c r="P968" s="77">
        <v>0.79955022583007818</v>
      </c>
      <c r="Q968" s="77">
        <v>0.53238644409179681</v>
      </c>
      <c r="R968" s="77">
        <v>0</v>
      </c>
      <c r="S968" s="77">
        <v>0</v>
      </c>
      <c r="T968" s="77">
        <v>3.5518041564941401</v>
      </c>
      <c r="U968" s="77">
        <v>9.852182409667968</v>
      </c>
      <c r="V968" s="77">
        <v>18.903157763671871</v>
      </c>
      <c r="W968" s="77">
        <v>15.26590061035156</v>
      </c>
      <c r="X968" s="77">
        <v>3.460929083251953</v>
      </c>
      <c r="Y968" s="77">
        <v>9.2343368591308597</v>
      </c>
      <c r="Z968" s="77">
        <v>23.433756030273418</v>
      </c>
      <c r="AA968" s="77">
        <v>318.59475125732388</v>
      </c>
      <c r="AB968" s="77">
        <v>146.71035377197271</v>
      </c>
      <c r="AC968" s="77">
        <v>176.78529337768569</v>
      </c>
      <c r="AD968" s="77">
        <v>441.97211047363419</v>
      </c>
      <c r="AE968" s="77">
        <v>166.41694745483389</v>
      </c>
      <c r="AF968" s="77">
        <v>687.71133370971745</v>
      </c>
      <c r="AG968" s="77">
        <v>123.3625002319335</v>
      </c>
      <c r="AH968" s="77">
        <v>498.46411937866179</v>
      </c>
      <c r="AI968" s="77">
        <v>584.04179690551757</v>
      </c>
      <c r="AJ968" s="77">
        <v>259.29700676269499</v>
      </c>
      <c r="AK968" s="77">
        <v>409.70351046753041</v>
      </c>
      <c r="AL968" s="77">
        <v>37.271732379150393</v>
      </c>
      <c r="AM968" s="77">
        <v>416.3942687255855</v>
      </c>
      <c r="AN968" s="77">
        <v>96.591718316650358</v>
      </c>
      <c r="AO968" s="77">
        <v>345.00524013061568</v>
      </c>
      <c r="AP968" s="77">
        <v>110.99949451293949</v>
      </c>
      <c r="AQ968" s="77">
        <v>731.71499042968685</v>
      </c>
      <c r="AR968" s="77">
        <v>129.77749824218753</v>
      </c>
      <c r="AS968" s="77">
        <v>200.56476033325214</v>
      </c>
      <c r="AT968" s="77">
        <v>77.328489868164098</v>
      </c>
      <c r="AU968" s="77">
        <v>325.59319193725474</v>
      </c>
      <c r="AV968" s="77">
        <v>122.3093814147949</v>
      </c>
      <c r="AW968" s="77">
        <v>167.14572418823238</v>
      </c>
      <c r="AX968" s="77">
        <v>107.77264782104497</v>
      </c>
      <c r="AY968" s="77">
        <v>0.71074671630859376</v>
      </c>
      <c r="AZ968" s="77">
        <v>6.3043294860839874</v>
      </c>
      <c r="BA968" s="77">
        <v>16.153381182861331</v>
      </c>
      <c r="BB968" s="77">
        <v>101.2665203063961</v>
      </c>
      <c r="BC968" s="77">
        <v>209.90727017211901</v>
      </c>
      <c r="BD968" s="77">
        <v>433.2192638366692</v>
      </c>
      <c r="BE968" s="77">
        <v>456.626678918457</v>
      </c>
      <c r="BF968" s="77">
        <v>116.63865787353515</v>
      </c>
      <c r="BG968" s="78">
        <v>3.8078267150878906</v>
      </c>
    </row>
    <row r="969" spans="1:59">
      <c r="A969" s="75">
        <v>968</v>
      </c>
      <c r="B969" s="76" t="s">
        <v>56</v>
      </c>
      <c r="C969" s="76" t="s">
        <v>121</v>
      </c>
      <c r="D969" s="76">
        <v>4</v>
      </c>
      <c r="E969" s="76">
        <v>68</v>
      </c>
      <c r="F969" s="76">
        <v>51</v>
      </c>
      <c r="G969" s="76" t="s">
        <v>77</v>
      </c>
      <c r="H969" s="76" t="s">
        <v>102</v>
      </c>
      <c r="I969" s="76" t="s">
        <v>70</v>
      </c>
      <c r="J969" s="76" t="s">
        <v>114</v>
      </c>
      <c r="K969" s="77">
        <v>1899.8853431945822</v>
      </c>
      <c r="L969" s="77">
        <v>2560.3258274902355</v>
      </c>
      <c r="M969" s="77">
        <v>2664.435435766603</v>
      </c>
      <c r="N969" s="77">
        <v>1883.703858892824</v>
      </c>
      <c r="O969" s="77">
        <v>2119.7372728881869</v>
      </c>
      <c r="P969" s="77">
        <v>2524.9729918579105</v>
      </c>
      <c r="Q969" s="77">
        <v>2171.1964516357421</v>
      </c>
      <c r="R969" s="77">
        <v>4286.7226785095236</v>
      </c>
      <c r="S969" s="77">
        <v>1714.5723742614769</v>
      </c>
      <c r="T969" s="77">
        <v>2124.6881974853536</v>
      </c>
      <c r="U969" s="77">
        <v>2001.5195935424799</v>
      </c>
      <c r="V969" s="77">
        <v>3095.7879310729963</v>
      </c>
      <c r="W969" s="77">
        <v>3214.7790391174235</v>
      </c>
      <c r="X969" s="77">
        <v>3357.2003443786625</v>
      </c>
      <c r="Y969" s="77">
        <v>3867.0502402465891</v>
      </c>
      <c r="Z969" s="77">
        <v>3971.1093363098148</v>
      </c>
      <c r="AA969" s="77">
        <v>5250.3718353759705</v>
      </c>
      <c r="AB969" s="77">
        <v>3619.8837572387729</v>
      </c>
      <c r="AC969" s="77">
        <v>4030.1023154602017</v>
      </c>
      <c r="AD969" s="77">
        <v>5345.6103289489783</v>
      </c>
      <c r="AE969" s="77">
        <v>6618.4095786499111</v>
      </c>
      <c r="AF969" s="77">
        <v>4122.3563437255807</v>
      </c>
      <c r="AG969" s="77">
        <v>6115.4976275207719</v>
      </c>
      <c r="AH969" s="77">
        <v>4515.892475909428</v>
      </c>
      <c r="AI969" s="77">
        <v>5005.8910216186578</v>
      </c>
      <c r="AJ969" s="77">
        <v>7258.7277827758771</v>
      </c>
      <c r="AK969" s="77">
        <v>5736.4170641601568</v>
      </c>
      <c r="AL969" s="77">
        <v>5265.390938824462</v>
      </c>
      <c r="AM969" s="77">
        <v>6918.3623825561463</v>
      </c>
      <c r="AN969" s="77">
        <v>3565.0467332214348</v>
      </c>
      <c r="AO969" s="77">
        <v>2966.7052669067366</v>
      </c>
      <c r="AP969" s="77">
        <v>5367.6068260559114</v>
      </c>
      <c r="AQ969" s="77">
        <v>4128.9180989440902</v>
      </c>
      <c r="AR969" s="77">
        <v>5295.0017362609851</v>
      </c>
      <c r="AS969" s="77">
        <v>2978.7505599365218</v>
      </c>
      <c r="AT969" s="77">
        <v>5824.2876848205451</v>
      </c>
      <c r="AU969" s="77">
        <v>4220.8025588317832</v>
      </c>
      <c r="AV969" s="77">
        <v>5463.1405593322861</v>
      </c>
      <c r="AW969" s="77">
        <v>4719.0898326721181</v>
      </c>
      <c r="AX969" s="77">
        <v>5127.0878718994154</v>
      </c>
      <c r="AY969" s="77">
        <v>2262.8936303588875</v>
      </c>
      <c r="AZ969" s="77">
        <v>2969.2338126831064</v>
      </c>
      <c r="BA969" s="77">
        <v>3289.886754412847</v>
      </c>
      <c r="BB969" s="77">
        <v>4822.073360949712</v>
      </c>
      <c r="BC969" s="77">
        <v>6343.4307553649978</v>
      </c>
      <c r="BD969" s="77">
        <v>7888.9883411316014</v>
      </c>
      <c r="BE969" s="77">
        <v>2617.7276691711436</v>
      </c>
      <c r="BF969" s="77">
        <v>7919.9805961425845</v>
      </c>
      <c r="BG969" s="78">
        <v>2041.9620023071302</v>
      </c>
    </row>
    <row r="970" spans="1:59">
      <c r="A970" s="75">
        <v>969</v>
      </c>
      <c r="B970" s="76" t="s">
        <v>56</v>
      </c>
      <c r="C970" s="76" t="s">
        <v>121</v>
      </c>
      <c r="D970" s="76">
        <v>4</v>
      </c>
      <c r="E970" s="76">
        <v>68</v>
      </c>
      <c r="F970" s="76">
        <v>66</v>
      </c>
      <c r="G970" s="76" t="s">
        <v>77</v>
      </c>
      <c r="H970" s="76" t="s">
        <v>102</v>
      </c>
      <c r="I970" s="76" t="s">
        <v>70</v>
      </c>
      <c r="J970" s="76" t="s">
        <v>99</v>
      </c>
      <c r="K970" s="77">
        <v>179.29286567993159</v>
      </c>
      <c r="L970" s="77">
        <v>847.7713197692874</v>
      </c>
      <c r="M970" s="77">
        <v>917.18880053100622</v>
      </c>
      <c r="N970" s="77">
        <v>398.85494820556642</v>
      </c>
      <c r="O970" s="77">
        <v>468.06176803588863</v>
      </c>
      <c r="P970" s="77">
        <v>400.36135779418953</v>
      </c>
      <c r="Q970" s="77">
        <v>222.03715881958004</v>
      </c>
      <c r="R970" s="77">
        <v>210.51257785034184</v>
      </c>
      <c r="S970" s="77">
        <v>323.8950355773926</v>
      </c>
      <c r="T970" s="77">
        <v>322.53634664306651</v>
      </c>
      <c r="U970" s="77">
        <v>269.82545692749022</v>
      </c>
      <c r="V970" s="77">
        <v>194.78161389770511</v>
      </c>
      <c r="W970" s="77">
        <v>497.16939027099602</v>
      </c>
      <c r="X970" s="77">
        <v>269.09132232055669</v>
      </c>
      <c r="Y970" s="77">
        <v>213.33916859741217</v>
      </c>
      <c r="Z970" s="77">
        <v>211.52693778686523</v>
      </c>
      <c r="AA970" s="77">
        <v>178.01976916503901</v>
      </c>
      <c r="AB970" s="77">
        <v>292.36117568969729</v>
      </c>
      <c r="AC970" s="77">
        <v>171.34121074218751</v>
      </c>
      <c r="AD970" s="77">
        <v>191.36244995117187</v>
      </c>
      <c r="AE970" s="77">
        <v>230.58344716796884</v>
      </c>
      <c r="AF970" s="77">
        <v>153.17014466552735</v>
      </c>
      <c r="AG970" s="77">
        <v>120.2119995605469</v>
      </c>
      <c r="AH970" s="77">
        <v>208.77804833984365</v>
      </c>
      <c r="AI970" s="77">
        <v>337.47178599243136</v>
      </c>
      <c r="AJ970" s="77">
        <v>310.64816262207034</v>
      </c>
      <c r="AK970" s="77">
        <v>295.47738671874998</v>
      </c>
      <c r="AL970" s="77">
        <v>231.02979412841793</v>
      </c>
      <c r="AM970" s="77">
        <v>194.1878335144043</v>
      </c>
      <c r="AN970" s="77">
        <v>258.31074080200193</v>
      </c>
      <c r="AO970" s="77">
        <v>212.48224305419924</v>
      </c>
      <c r="AP970" s="77">
        <v>156.35319459838871</v>
      </c>
      <c r="AQ970" s="77">
        <v>165.18275874633787</v>
      </c>
      <c r="AR970" s="77">
        <v>171.25558073120112</v>
      </c>
      <c r="AS970" s="77">
        <v>219.87825763549804</v>
      </c>
      <c r="AT970" s="77">
        <v>179.88861979980464</v>
      </c>
      <c r="AU970" s="77">
        <v>179.88286942138666</v>
      </c>
      <c r="AV970" s="77">
        <v>191.01898220214844</v>
      </c>
      <c r="AW970" s="77">
        <v>190.9192486999512</v>
      </c>
      <c r="AX970" s="77">
        <v>156.64463276367192</v>
      </c>
      <c r="AY970" s="77">
        <v>1787.7682945007325</v>
      </c>
      <c r="AZ970" s="77">
        <v>721.54269370117208</v>
      </c>
      <c r="BA970" s="77">
        <v>595.47846146850577</v>
      </c>
      <c r="BB970" s="77">
        <v>561.60889667968752</v>
      </c>
      <c r="BC970" s="77">
        <v>546.16845565795938</v>
      </c>
      <c r="BD970" s="77">
        <v>705.99916287841802</v>
      </c>
      <c r="BE970" s="77">
        <v>507.38894882202152</v>
      </c>
      <c r="BF970" s="77">
        <v>539.20567531127926</v>
      </c>
      <c r="BG970" s="78">
        <v>1733.6061137817383</v>
      </c>
    </row>
    <row r="971" spans="1:59">
      <c r="A971" s="75">
        <v>970</v>
      </c>
      <c r="B971" s="76" t="s">
        <v>56</v>
      </c>
      <c r="C971" s="76" t="s">
        <v>121</v>
      </c>
      <c r="D971" s="76">
        <v>4</v>
      </c>
      <c r="E971" s="76">
        <v>68</v>
      </c>
      <c r="F971" s="76">
        <v>68</v>
      </c>
      <c r="G971" s="76" t="s">
        <v>77</v>
      </c>
      <c r="H971" s="76" t="s">
        <v>102</v>
      </c>
      <c r="I971" s="76" t="s">
        <v>77</v>
      </c>
      <c r="J971" s="76" t="s">
        <v>102</v>
      </c>
      <c r="K971" s="77">
        <v>38141.831265625027</v>
      </c>
      <c r="L971" s="77">
        <v>31407.141314196764</v>
      </c>
      <c r="M971" s="77">
        <v>29660.393565246544</v>
      </c>
      <c r="N971" s="77">
        <v>28328.39967531736</v>
      </c>
      <c r="O971" s="77">
        <v>27946.554272003159</v>
      </c>
      <c r="P971" s="77">
        <v>22209.749830920409</v>
      </c>
      <c r="Q971" s="77">
        <v>25956.905220489502</v>
      </c>
      <c r="R971" s="77">
        <v>25443.130891632136</v>
      </c>
      <c r="S971" s="77">
        <v>22721.582674707017</v>
      </c>
      <c r="T971" s="77">
        <v>25139.973624456772</v>
      </c>
      <c r="U971" s="77">
        <v>27242.220318896489</v>
      </c>
      <c r="V971" s="77">
        <v>28732.551417181388</v>
      </c>
      <c r="W971" s="77">
        <v>28264.013883557105</v>
      </c>
      <c r="X971" s="77">
        <v>27917.231237640379</v>
      </c>
      <c r="Y971" s="77">
        <v>27292.408441400134</v>
      </c>
      <c r="Z971" s="77">
        <v>26544.961713977031</v>
      </c>
      <c r="AA971" s="77">
        <v>26640.274830151342</v>
      </c>
      <c r="AB971" s="77">
        <v>29100.635931176737</v>
      </c>
      <c r="AC971" s="77">
        <v>33667.901457617168</v>
      </c>
      <c r="AD971" s="77">
        <v>34623.563417529265</v>
      </c>
      <c r="AE971" s="77">
        <v>31664.438294439664</v>
      </c>
      <c r="AF971" s="77">
        <v>30132.200682855237</v>
      </c>
      <c r="AG971" s="77">
        <v>29348.840285803217</v>
      </c>
      <c r="AH971" s="77">
        <v>30631.515054193078</v>
      </c>
      <c r="AI971" s="77">
        <v>34067.966166070531</v>
      </c>
      <c r="AJ971" s="77">
        <v>36948.109507415749</v>
      </c>
      <c r="AK971" s="77">
        <v>32657.994210961864</v>
      </c>
      <c r="AL971" s="77">
        <v>34719.20155348508</v>
      </c>
      <c r="AM971" s="77">
        <v>31334.223665472393</v>
      </c>
      <c r="AN971" s="77">
        <v>27453.117930438217</v>
      </c>
      <c r="AO971" s="77">
        <v>28764.031476116932</v>
      </c>
      <c r="AP971" s="77">
        <v>31191.779919018558</v>
      </c>
      <c r="AQ971" s="77">
        <v>31980.73082929078</v>
      </c>
      <c r="AR971" s="77">
        <v>31152.852933673079</v>
      </c>
      <c r="AS971" s="77">
        <v>31741.358320935025</v>
      </c>
      <c r="AT971" s="77">
        <v>33473.560265722648</v>
      </c>
      <c r="AU971" s="77">
        <v>35762.098257287587</v>
      </c>
      <c r="AV971" s="77">
        <v>38172.350986102247</v>
      </c>
      <c r="AW971" s="77">
        <v>37822.410766961606</v>
      </c>
      <c r="AX971" s="77">
        <v>35602.157991870037</v>
      </c>
      <c r="AY971" s="77">
        <v>16360.735075469956</v>
      </c>
      <c r="AZ971" s="77">
        <v>13249.476864605722</v>
      </c>
      <c r="BA971" s="77">
        <v>13894.171609545885</v>
      </c>
      <c r="BB971" s="77">
        <v>14577.933640301491</v>
      </c>
      <c r="BC971" s="77">
        <v>20844.373743206779</v>
      </c>
      <c r="BD971" s="77">
        <v>16537.052194354237</v>
      </c>
      <c r="BE971" s="77">
        <v>15581.595545599357</v>
      </c>
      <c r="BF971" s="77">
        <v>18940.52856492309</v>
      </c>
      <c r="BG971" s="78">
        <v>8419.0999623901334</v>
      </c>
    </row>
    <row r="972" spans="1:59">
      <c r="A972" s="75">
        <v>971</v>
      </c>
      <c r="B972" s="76" t="s">
        <v>56</v>
      </c>
      <c r="C972" s="76" t="s">
        <v>121</v>
      </c>
      <c r="D972" s="76">
        <v>4</v>
      </c>
      <c r="E972" s="76">
        <v>82</v>
      </c>
      <c r="F972" s="76">
        <v>3</v>
      </c>
      <c r="G972" s="76" t="s">
        <v>70</v>
      </c>
      <c r="H972" s="76" t="s">
        <v>107</v>
      </c>
      <c r="I972" s="76" t="s">
        <v>61</v>
      </c>
      <c r="J972" s="76" t="s">
        <v>62</v>
      </c>
      <c r="K972" s="77">
        <v>0</v>
      </c>
      <c r="L972" s="77">
        <v>0.17589049682617186</v>
      </c>
      <c r="M972" s="77">
        <v>0.79098754882812483</v>
      </c>
      <c r="N972" s="77">
        <v>0</v>
      </c>
      <c r="O972" s="77">
        <v>0.1744599914550781</v>
      </c>
      <c r="P972" s="77">
        <v>8.7123034667968752E-2</v>
      </c>
      <c r="Q972" s="77">
        <v>8.7354229736328129E-2</v>
      </c>
      <c r="R972" s="77">
        <v>0.43558004150390622</v>
      </c>
      <c r="S972" s="77">
        <v>0.1744642578125</v>
      </c>
      <c r="T972" s="77">
        <v>8.7116790771484376E-2</v>
      </c>
      <c r="U972" s="77">
        <v>8.7116229248046878E-2</v>
      </c>
      <c r="V972" s="77">
        <v>8.711660766601563E-2</v>
      </c>
      <c r="W972" s="77">
        <v>0.35224080200195307</v>
      </c>
      <c r="X972" s="77">
        <v>0</v>
      </c>
      <c r="Y972" s="77">
        <v>0.609781884765625</v>
      </c>
      <c r="Z972" s="77">
        <v>0.34891961669921873</v>
      </c>
      <c r="AA972" s="77">
        <v>8.7139019775390625E-2</v>
      </c>
      <c r="AB972" s="77">
        <v>0</v>
      </c>
      <c r="AC972" s="77">
        <v>0</v>
      </c>
      <c r="AD972" s="77">
        <v>8.7176165771484376E-2</v>
      </c>
      <c r="AE972" s="77">
        <v>0.26134897460937501</v>
      </c>
      <c r="AF972" s="77">
        <v>0</v>
      </c>
      <c r="AG972" s="77">
        <v>0.26137176513671873</v>
      </c>
      <c r="AH972" s="77">
        <v>0</v>
      </c>
      <c r="AI972" s="77">
        <v>0.26131845092773442</v>
      </c>
      <c r="AJ972" s="77">
        <v>0</v>
      </c>
      <c r="AK972" s="77">
        <v>0</v>
      </c>
      <c r="AL972" s="77">
        <v>0.35008572998046883</v>
      </c>
      <c r="AM972" s="77">
        <v>0</v>
      </c>
      <c r="AN972" s="77">
        <v>8.7176165771484376E-2</v>
      </c>
      <c r="AO972" s="77">
        <v>0</v>
      </c>
      <c r="AP972" s="77">
        <v>0</v>
      </c>
      <c r="AQ972" s="77">
        <v>8.7139019775390625E-2</v>
      </c>
      <c r="AR972" s="77">
        <v>8.7354229736328129E-2</v>
      </c>
      <c r="AS972" s="77">
        <v>0</v>
      </c>
      <c r="AT972" s="77">
        <v>0.35008010864257816</v>
      </c>
      <c r="AU972" s="77">
        <v>0</v>
      </c>
      <c r="AV972" s="77">
        <v>0.34849461669921877</v>
      </c>
      <c r="AW972" s="77">
        <v>0</v>
      </c>
      <c r="AX972" s="77">
        <v>0</v>
      </c>
      <c r="AY972" s="77">
        <v>1.1398000549316407</v>
      </c>
      <c r="AZ972" s="77">
        <v>0.26159405517578133</v>
      </c>
      <c r="BA972" s="77">
        <v>0.60981250610351567</v>
      </c>
      <c r="BB972" s="77">
        <v>0.174315185546875</v>
      </c>
      <c r="BC972" s="77">
        <v>0.34846530151367178</v>
      </c>
      <c r="BD972" s="77">
        <v>0.35340860595703127</v>
      </c>
      <c r="BE972" s="77">
        <v>0.17449324951171871</v>
      </c>
      <c r="BF972" s="77">
        <v>0.17752326660156251</v>
      </c>
      <c r="BG972" s="78">
        <v>1.499307763671875</v>
      </c>
    </row>
    <row r="973" spans="1:59">
      <c r="A973" s="75">
        <v>972</v>
      </c>
      <c r="B973" s="76" t="s">
        <v>56</v>
      </c>
      <c r="C973" s="76" t="s">
        <v>121</v>
      </c>
      <c r="D973" s="76">
        <v>4</v>
      </c>
      <c r="E973" s="76">
        <v>82</v>
      </c>
      <c r="F973" s="76">
        <v>12</v>
      </c>
      <c r="G973" s="76" t="s">
        <v>70</v>
      </c>
      <c r="H973" s="76" t="s">
        <v>107</v>
      </c>
      <c r="I973" s="76" t="s">
        <v>70</v>
      </c>
      <c r="J973" s="76" t="s">
        <v>71</v>
      </c>
      <c r="K973" s="77">
        <v>0</v>
      </c>
      <c r="L973" s="77">
        <v>0.35506911621093751</v>
      </c>
      <c r="M973" s="77">
        <v>0.78272308349609365</v>
      </c>
      <c r="N973" s="77">
        <v>0.88318507690429693</v>
      </c>
      <c r="O973" s="77">
        <v>0.1744596252441406</v>
      </c>
      <c r="P973" s="77">
        <v>8.7123126220703118E-2</v>
      </c>
      <c r="Q973" s="77">
        <v>0.26465615234375001</v>
      </c>
      <c r="R973" s="77">
        <v>0</v>
      </c>
      <c r="S973" s="77">
        <v>0.26629981689453119</v>
      </c>
      <c r="T973" s="77">
        <v>0.1742333068847656</v>
      </c>
      <c r="U973" s="77">
        <v>0.52764924316406248</v>
      </c>
      <c r="V973" s="77">
        <v>0</v>
      </c>
      <c r="W973" s="77">
        <v>0.44218581542968749</v>
      </c>
      <c r="X973" s="77">
        <v>0</v>
      </c>
      <c r="Y973" s="77">
        <v>0</v>
      </c>
      <c r="Z973" s="77">
        <v>0</v>
      </c>
      <c r="AA973" s="77">
        <v>0</v>
      </c>
      <c r="AB973" s="77">
        <v>8.7173309326171872E-2</v>
      </c>
      <c r="AC973" s="77">
        <v>0.43632198486328122</v>
      </c>
      <c r="AD973" s="77">
        <v>0</v>
      </c>
      <c r="AE973" s="77">
        <v>8.7116326904296881E-2</v>
      </c>
      <c r="AF973" s="77">
        <v>0.17593975219726563</v>
      </c>
      <c r="AG973" s="77">
        <v>0.43573824462890631</v>
      </c>
      <c r="AH973" s="77">
        <v>0.26157471313476571</v>
      </c>
      <c r="AI973" s="77">
        <v>0.17591394653320314</v>
      </c>
      <c r="AJ973" s="77">
        <v>0.88390064697265625</v>
      </c>
      <c r="AK973" s="77">
        <v>0.35342352905273433</v>
      </c>
      <c r="AL973" s="77">
        <v>0.17753455810546881</v>
      </c>
      <c r="AM973" s="77">
        <v>0</v>
      </c>
      <c r="AN973" s="77">
        <v>0.52192844848632813</v>
      </c>
      <c r="AO973" s="77">
        <v>0</v>
      </c>
      <c r="AP973" s="77">
        <v>0.4355576477050781</v>
      </c>
      <c r="AQ973" s="77">
        <v>0</v>
      </c>
      <c r="AR973" s="77">
        <v>0</v>
      </c>
      <c r="AS973" s="77">
        <v>0.34755549316406248</v>
      </c>
      <c r="AT973" s="77">
        <v>0</v>
      </c>
      <c r="AU973" s="77">
        <v>8.7123315429687501E-2</v>
      </c>
      <c r="AV973" s="77">
        <v>0.43473175048828122</v>
      </c>
      <c r="AW973" s="77">
        <v>0</v>
      </c>
      <c r="AX973" s="77">
        <v>0</v>
      </c>
      <c r="AY973" s="77">
        <v>2.0194142761230469</v>
      </c>
      <c r="AZ973" s="77">
        <v>0.70354571533203125</v>
      </c>
      <c r="BA973" s="77">
        <v>0.70848551635742185</v>
      </c>
      <c r="BB973" s="77">
        <v>8.874063720703125E-2</v>
      </c>
      <c r="BC973" s="77">
        <v>0.17593975219726563</v>
      </c>
      <c r="BD973" s="77">
        <v>1.3245698303222657</v>
      </c>
      <c r="BE973" s="77">
        <v>0.34755549316406248</v>
      </c>
      <c r="BF973" s="77">
        <v>8.7123315429687501E-2</v>
      </c>
      <c r="BG973" s="78">
        <v>1.6627680419921875</v>
      </c>
    </row>
    <row r="974" spans="1:59">
      <c r="A974" s="75">
        <v>973</v>
      </c>
      <c r="B974" s="76" t="s">
        <v>56</v>
      </c>
      <c r="C974" s="76" t="s">
        <v>121</v>
      </c>
      <c r="D974" s="76">
        <v>4</v>
      </c>
      <c r="E974" s="76">
        <v>82</v>
      </c>
      <c r="F974" s="76">
        <v>21</v>
      </c>
      <c r="G974" s="76" t="s">
        <v>70</v>
      </c>
      <c r="H974" s="76" t="s">
        <v>107</v>
      </c>
      <c r="I974" s="76" t="s">
        <v>67</v>
      </c>
      <c r="J974" s="76" t="s">
        <v>75</v>
      </c>
      <c r="K974" s="77">
        <v>0</v>
      </c>
      <c r="L974" s="77">
        <v>0</v>
      </c>
      <c r="M974" s="77">
        <v>8.7115954589843753E-2</v>
      </c>
      <c r="N974" s="77">
        <v>0</v>
      </c>
      <c r="O974" s="77">
        <v>0</v>
      </c>
      <c r="P974" s="77">
        <v>0</v>
      </c>
      <c r="Q974" s="77">
        <v>0</v>
      </c>
      <c r="R974" s="77">
        <v>0</v>
      </c>
      <c r="S974" s="77">
        <v>0</v>
      </c>
      <c r="T974" s="77">
        <v>0</v>
      </c>
      <c r="U974" s="77">
        <v>0</v>
      </c>
      <c r="V974" s="77">
        <v>0</v>
      </c>
      <c r="W974" s="77">
        <v>0</v>
      </c>
      <c r="X974" s="77">
        <v>8.7232037353515632E-2</v>
      </c>
      <c r="Y974" s="77">
        <v>0</v>
      </c>
      <c r="Z974" s="77">
        <v>8.874063720703125E-2</v>
      </c>
      <c r="AA974" s="77">
        <v>0</v>
      </c>
      <c r="AB974" s="77">
        <v>0</v>
      </c>
      <c r="AC974" s="77">
        <v>0</v>
      </c>
      <c r="AD974" s="77">
        <v>8.7176257324218756E-2</v>
      </c>
      <c r="AE974" s="77">
        <v>0</v>
      </c>
      <c r="AF974" s="77">
        <v>0</v>
      </c>
      <c r="AG974" s="77">
        <v>0</v>
      </c>
      <c r="AH974" s="77">
        <v>0.17752326660156251</v>
      </c>
      <c r="AI974" s="77">
        <v>0</v>
      </c>
      <c r="AJ974" s="77">
        <v>0</v>
      </c>
      <c r="AK974" s="77">
        <v>0</v>
      </c>
      <c r="AL974" s="77">
        <v>8.8767279052734377E-2</v>
      </c>
      <c r="AM974" s="77">
        <v>0</v>
      </c>
      <c r="AN974" s="77">
        <v>0</v>
      </c>
      <c r="AO974" s="77">
        <v>0</v>
      </c>
      <c r="AP974" s="77">
        <v>0</v>
      </c>
      <c r="AQ974" s="77">
        <v>0</v>
      </c>
      <c r="AR974" s="77">
        <v>0</v>
      </c>
      <c r="AS974" s="77">
        <v>0</v>
      </c>
      <c r="AT974" s="77">
        <v>8.8761608886718746E-2</v>
      </c>
      <c r="AU974" s="77">
        <v>0</v>
      </c>
      <c r="AV974" s="77">
        <v>0</v>
      </c>
      <c r="AW974" s="77">
        <v>0</v>
      </c>
      <c r="AX974" s="77">
        <v>0</v>
      </c>
      <c r="AY974" s="77">
        <v>0.26465051269531259</v>
      </c>
      <c r="AZ974" s="77">
        <v>0</v>
      </c>
      <c r="BA974" s="77">
        <v>0</v>
      </c>
      <c r="BB974" s="77">
        <v>8.7176257324218756E-2</v>
      </c>
      <c r="BC974" s="77">
        <v>0</v>
      </c>
      <c r="BD974" s="77">
        <v>8.8767279052734377E-2</v>
      </c>
      <c r="BE974" s="77">
        <v>0</v>
      </c>
      <c r="BF974" s="77">
        <v>0</v>
      </c>
      <c r="BG974" s="78">
        <v>8.7115954589843753E-2</v>
      </c>
    </row>
    <row r="975" spans="1:59">
      <c r="A975" s="75">
        <v>974</v>
      </c>
      <c r="B975" s="76" t="s">
        <v>56</v>
      </c>
      <c r="C975" s="76" t="s">
        <v>121</v>
      </c>
      <c r="D975" s="76">
        <v>4</v>
      </c>
      <c r="E975" s="76">
        <v>82</v>
      </c>
      <c r="F975" s="76">
        <v>25</v>
      </c>
      <c r="G975" s="76" t="s">
        <v>70</v>
      </c>
      <c r="H975" s="76" t="s">
        <v>107</v>
      </c>
      <c r="I975" s="76" t="s">
        <v>77</v>
      </c>
      <c r="J975" s="76" t="s">
        <v>82</v>
      </c>
      <c r="K975" s="77">
        <v>0</v>
      </c>
      <c r="L975" s="77">
        <v>0</v>
      </c>
      <c r="M975" s="77">
        <v>8.709716796875E-2</v>
      </c>
      <c r="N975" s="77">
        <v>0</v>
      </c>
      <c r="O975" s="77">
        <v>0</v>
      </c>
      <c r="P975" s="77">
        <v>0</v>
      </c>
      <c r="Q975" s="77">
        <v>0</v>
      </c>
      <c r="R975" s="77">
        <v>0</v>
      </c>
      <c r="S975" s="77">
        <v>0</v>
      </c>
      <c r="T975" s="77">
        <v>0</v>
      </c>
      <c r="U975" s="77">
        <v>0</v>
      </c>
      <c r="V975" s="77">
        <v>0</v>
      </c>
      <c r="W975" s="77">
        <v>0</v>
      </c>
      <c r="X975" s="77">
        <v>0</v>
      </c>
      <c r="Y975" s="77">
        <v>0</v>
      </c>
      <c r="Z975" s="77">
        <v>0</v>
      </c>
      <c r="AA975" s="77">
        <v>0</v>
      </c>
      <c r="AB975" s="77">
        <v>0</v>
      </c>
      <c r="AC975" s="77">
        <v>0</v>
      </c>
      <c r="AD975" s="77">
        <v>0</v>
      </c>
      <c r="AE975" s="77">
        <v>0</v>
      </c>
      <c r="AF975" s="77">
        <v>0</v>
      </c>
      <c r="AG975" s="77">
        <v>0</v>
      </c>
      <c r="AH975" s="77">
        <v>0</v>
      </c>
      <c r="AI975" s="77">
        <v>0</v>
      </c>
      <c r="AJ975" s="77">
        <v>0</v>
      </c>
      <c r="AK975" s="77">
        <v>0</v>
      </c>
      <c r="AL975" s="77">
        <v>0</v>
      </c>
      <c r="AM975" s="77">
        <v>0</v>
      </c>
      <c r="AN975" s="77">
        <v>0</v>
      </c>
      <c r="AO975" s="77">
        <v>0</v>
      </c>
      <c r="AP975" s="77">
        <v>0</v>
      </c>
      <c r="AQ975" s="77">
        <v>0</v>
      </c>
      <c r="AR975" s="77">
        <v>0</v>
      </c>
      <c r="AS975" s="77">
        <v>0</v>
      </c>
      <c r="AT975" s="77">
        <v>0</v>
      </c>
      <c r="AU975" s="77">
        <v>0</v>
      </c>
      <c r="AV975" s="77">
        <v>0</v>
      </c>
      <c r="AW975" s="77">
        <v>0</v>
      </c>
      <c r="AX975" s="77">
        <v>0</v>
      </c>
      <c r="AY975" s="77">
        <v>0</v>
      </c>
      <c r="AZ975" s="77">
        <v>0</v>
      </c>
      <c r="BA975" s="77">
        <v>0</v>
      </c>
      <c r="BB975" s="77">
        <v>0</v>
      </c>
      <c r="BC975" s="77">
        <v>0</v>
      </c>
      <c r="BD975" s="77">
        <v>0</v>
      </c>
      <c r="BE975" s="77">
        <v>0</v>
      </c>
      <c r="BF975" s="77">
        <v>0</v>
      </c>
      <c r="BG975" s="78">
        <v>0</v>
      </c>
    </row>
    <row r="976" spans="1:59">
      <c r="A976" s="75">
        <v>975</v>
      </c>
      <c r="B976" s="76" t="s">
        <v>56</v>
      </c>
      <c r="C976" s="76" t="s">
        <v>121</v>
      </c>
      <c r="D976" s="76">
        <v>4</v>
      </c>
      <c r="E976" s="76">
        <v>82</v>
      </c>
      <c r="F976" s="76">
        <v>66</v>
      </c>
      <c r="G976" s="76" t="s">
        <v>70</v>
      </c>
      <c r="H976" s="76" t="s">
        <v>107</v>
      </c>
      <c r="I976" s="76" t="s">
        <v>70</v>
      </c>
      <c r="J976" s="76" t="s">
        <v>99</v>
      </c>
      <c r="K976" s="77">
        <v>0</v>
      </c>
      <c r="L976" s="77">
        <v>0</v>
      </c>
      <c r="M976" s="77">
        <v>0</v>
      </c>
      <c r="N976" s="77">
        <v>0</v>
      </c>
      <c r="O976" s="77">
        <v>0</v>
      </c>
      <c r="P976" s="77">
        <v>0</v>
      </c>
      <c r="Q976" s="77">
        <v>0</v>
      </c>
      <c r="R976" s="77">
        <v>0</v>
      </c>
      <c r="S976" s="77">
        <v>0</v>
      </c>
      <c r="T976" s="77">
        <v>0</v>
      </c>
      <c r="U976" s="77">
        <v>0</v>
      </c>
      <c r="V976" s="77">
        <v>0</v>
      </c>
      <c r="W976" s="77">
        <v>0</v>
      </c>
      <c r="X976" s="77">
        <v>8.7232220458984377E-2</v>
      </c>
      <c r="Y976" s="77">
        <v>0</v>
      </c>
      <c r="Z976" s="77">
        <v>0</v>
      </c>
      <c r="AA976" s="77">
        <v>0</v>
      </c>
      <c r="AB976" s="77">
        <v>0</v>
      </c>
      <c r="AC976" s="77">
        <v>0</v>
      </c>
      <c r="AD976" s="77">
        <v>0</v>
      </c>
      <c r="AE976" s="77">
        <v>0</v>
      </c>
      <c r="AF976" s="77">
        <v>0</v>
      </c>
      <c r="AG976" s="77">
        <v>0</v>
      </c>
      <c r="AH976" s="77">
        <v>0</v>
      </c>
      <c r="AI976" s="77">
        <v>0</v>
      </c>
      <c r="AJ976" s="77">
        <v>0</v>
      </c>
      <c r="AK976" s="77">
        <v>0</v>
      </c>
      <c r="AL976" s="77">
        <v>0</v>
      </c>
      <c r="AM976" s="77">
        <v>0</v>
      </c>
      <c r="AN976" s="77">
        <v>0</v>
      </c>
      <c r="AO976" s="77">
        <v>0</v>
      </c>
      <c r="AP976" s="77">
        <v>0</v>
      </c>
      <c r="AQ976" s="77">
        <v>0</v>
      </c>
      <c r="AR976" s="77">
        <v>0</v>
      </c>
      <c r="AS976" s="77">
        <v>0</v>
      </c>
      <c r="AT976" s="77">
        <v>0</v>
      </c>
      <c r="AU976" s="77">
        <v>0</v>
      </c>
      <c r="AV976" s="77">
        <v>0</v>
      </c>
      <c r="AW976" s="77">
        <v>0</v>
      </c>
      <c r="AX976" s="77">
        <v>0</v>
      </c>
      <c r="AY976" s="77">
        <v>0</v>
      </c>
      <c r="AZ976" s="77">
        <v>0</v>
      </c>
      <c r="BA976" s="77">
        <v>0</v>
      </c>
      <c r="BB976" s="77">
        <v>0</v>
      </c>
      <c r="BC976" s="77">
        <v>0</v>
      </c>
      <c r="BD976" s="77">
        <v>0</v>
      </c>
      <c r="BE976" s="77">
        <v>0</v>
      </c>
      <c r="BF976" s="77">
        <v>0</v>
      </c>
      <c r="BG976" s="78">
        <v>0</v>
      </c>
    </row>
    <row r="977" spans="1:59">
      <c r="A977" s="79">
        <v>976</v>
      </c>
      <c r="B977" s="80" t="s">
        <v>56</v>
      </c>
      <c r="C977" s="80" t="s">
        <v>121</v>
      </c>
      <c r="D977" s="80">
        <v>4</v>
      </c>
      <c r="E977" s="80">
        <v>82</v>
      </c>
      <c r="F977" s="80">
        <v>82</v>
      </c>
      <c r="G977" s="80" t="s">
        <v>70</v>
      </c>
      <c r="H977" s="80" t="s">
        <v>107</v>
      </c>
      <c r="I977" s="80" t="s">
        <v>70</v>
      </c>
      <c r="J977" s="80" t="s">
        <v>107</v>
      </c>
      <c r="K977" s="81">
        <v>3.9470385864257822</v>
      </c>
      <c r="L977" s="81">
        <v>3.4160789733886721</v>
      </c>
      <c r="M977" s="81">
        <v>1.6681552185058588</v>
      </c>
      <c r="N977" s="81">
        <v>1.3947836730957031</v>
      </c>
      <c r="O977" s="81">
        <v>1.8398329284667971</v>
      </c>
      <c r="P977" s="81">
        <v>1.6655867675781253</v>
      </c>
      <c r="Q977" s="81">
        <v>1.4911098144531252</v>
      </c>
      <c r="R977" s="81">
        <v>1.0555297729492188</v>
      </c>
      <c r="S977" s="81">
        <v>0.78922995605468749</v>
      </c>
      <c r="T977" s="81">
        <v>0.96345989990234371</v>
      </c>
      <c r="U977" s="81">
        <v>1.2265812683105468</v>
      </c>
      <c r="V977" s="81">
        <v>1.8370886047363286</v>
      </c>
      <c r="W977" s="81">
        <v>1.3077859985351561</v>
      </c>
      <c r="X977" s="81">
        <v>1.656243469238281</v>
      </c>
      <c r="Y977" s="81">
        <v>1.0464615844726559</v>
      </c>
      <c r="Z977" s="81">
        <v>0.69754196777343747</v>
      </c>
      <c r="AA977" s="81">
        <v>1.2251658569335937</v>
      </c>
      <c r="AB977" s="81">
        <v>1.9216409667968748</v>
      </c>
      <c r="AC977" s="81">
        <v>1.4853189819335937</v>
      </c>
      <c r="AD977" s="81">
        <v>2.0129053894042972</v>
      </c>
      <c r="AE977" s="81">
        <v>1.6644400878906251</v>
      </c>
      <c r="AF977" s="81">
        <v>1.6643799926757816</v>
      </c>
      <c r="AG977" s="81">
        <v>2.1002913269042964</v>
      </c>
      <c r="AH977" s="81">
        <v>2.7198113586425783</v>
      </c>
      <c r="AI977" s="81">
        <v>2.3713454528808597</v>
      </c>
      <c r="AJ977" s="81">
        <v>2.0162786437988287</v>
      </c>
      <c r="AK977" s="81">
        <v>2.0113125854492186</v>
      </c>
      <c r="AL977" s="81">
        <v>1.394925018310547</v>
      </c>
      <c r="AM977" s="81">
        <v>1.394925018310547</v>
      </c>
      <c r="AN977" s="81">
        <v>1.5681280883789066</v>
      </c>
      <c r="AO977" s="81">
        <v>1.5681280883789066</v>
      </c>
      <c r="AP977" s="81">
        <v>1.5681280883789066</v>
      </c>
      <c r="AQ977" s="81">
        <v>1.4809890686035154</v>
      </c>
      <c r="AR977" s="81">
        <v>1.6549532897949215</v>
      </c>
      <c r="AS977" s="81">
        <v>1.307397796630859</v>
      </c>
      <c r="AT977" s="81">
        <v>1.046079345703125</v>
      </c>
      <c r="AU977" s="81">
        <v>1.482136413574219</v>
      </c>
      <c r="AV977" s="81">
        <v>1.307783990478516</v>
      </c>
      <c r="AW977" s="81">
        <v>1.3077839904785149</v>
      </c>
      <c r="AX977" s="81">
        <v>2.0054244750976564</v>
      </c>
      <c r="AY977" s="81">
        <v>0.52317374267578121</v>
      </c>
      <c r="AZ977" s="81">
        <v>0.87469315795898428</v>
      </c>
      <c r="BA977" s="81">
        <v>0.52304871826171873</v>
      </c>
      <c r="BB977" s="81">
        <v>0.78497014160156253</v>
      </c>
      <c r="BC977" s="81">
        <v>1.4885003356933593</v>
      </c>
      <c r="BD977" s="81">
        <v>1.1334335754394529</v>
      </c>
      <c r="BE977" s="81">
        <v>1.046079345703125</v>
      </c>
      <c r="BF977" s="81">
        <v>1.2202744812011721</v>
      </c>
      <c r="BG977" s="82">
        <v>0.69784682617187499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3:J11"/>
  <sheetViews>
    <sheetView showGridLines="0" zoomScale="85" zoomScaleNormal="85" workbookViewId="0">
      <selection activeCell="C2" sqref="C2"/>
    </sheetView>
  </sheetViews>
  <sheetFormatPr defaultColWidth="9" defaultRowHeight="14.25"/>
  <cols>
    <col min="3" max="3" width="28.25" bestFit="1" customWidth="1"/>
    <col min="4" max="4" width="20.25" bestFit="1" customWidth="1"/>
    <col min="5" max="5" width="30" bestFit="1" customWidth="1"/>
    <col min="6" max="6" width="19.25" bestFit="1" customWidth="1"/>
    <col min="7" max="7" width="20.625" bestFit="1" customWidth="1"/>
    <col min="8" max="8" width="17.25" bestFit="1" customWidth="1"/>
    <col min="9" max="9" width="15.5" bestFit="1" customWidth="1"/>
    <col min="10" max="10" width="13.75" bestFit="1" customWidth="1"/>
  </cols>
  <sheetData>
    <row r="3" spans="3:10">
      <c r="C3" s="90" t="s">
        <v>353</v>
      </c>
      <c r="D3" s="90" t="s">
        <v>351</v>
      </c>
      <c r="E3" s="90"/>
      <c r="F3" s="90"/>
      <c r="G3" s="90"/>
      <c r="H3" s="90"/>
      <c r="I3" s="90"/>
      <c r="J3" s="90"/>
    </row>
    <row r="4" spans="3:10">
      <c r="C4" s="90" t="s">
        <v>308</v>
      </c>
      <c r="D4" s="90" t="s">
        <v>61</v>
      </c>
      <c r="E4" s="90" t="s">
        <v>70</v>
      </c>
      <c r="F4" s="90" t="s">
        <v>67</v>
      </c>
      <c r="G4" s="90" t="s">
        <v>77</v>
      </c>
      <c r="H4" s="90" t="s">
        <v>89</v>
      </c>
      <c r="I4" s="90" t="s">
        <v>85</v>
      </c>
      <c r="J4" s="90" t="s">
        <v>309</v>
      </c>
    </row>
    <row r="5" spans="3:10">
      <c r="C5" s="86" t="s">
        <v>61</v>
      </c>
      <c r="D5" s="1">
        <v>72294344.596269667</v>
      </c>
      <c r="E5" s="1">
        <v>461366.59217682615</v>
      </c>
      <c r="F5" s="1">
        <v>3659852.450525159</v>
      </c>
      <c r="G5" s="1">
        <v>402107.8511657184</v>
      </c>
      <c r="H5" s="1">
        <v>269629.85989222932</v>
      </c>
      <c r="I5" s="1">
        <v>0.17689227294921869</v>
      </c>
      <c r="J5" s="1">
        <v>77087301.526921868</v>
      </c>
    </row>
    <row r="6" spans="3:10">
      <c r="C6" s="86" t="s">
        <v>70</v>
      </c>
      <c r="D6" s="1">
        <v>377911.86992286384</v>
      </c>
      <c r="E6" s="1">
        <v>27485335.964908198</v>
      </c>
      <c r="F6" s="1">
        <v>1029900.7028976073</v>
      </c>
      <c r="G6" s="1">
        <v>328282.13209559396</v>
      </c>
      <c r="H6" s="1">
        <v>80654.228339160196</v>
      </c>
      <c r="I6" s="1">
        <v>8.8445654296874995E-2</v>
      </c>
      <c r="J6" s="1">
        <v>29302084.986609083</v>
      </c>
    </row>
    <row r="7" spans="3:10">
      <c r="C7" s="86" t="s">
        <v>67</v>
      </c>
      <c r="D7" s="1">
        <v>591233.14056615043</v>
      </c>
      <c r="E7" s="1">
        <v>565090.42431035649</v>
      </c>
      <c r="F7" s="1">
        <v>6353184.1325457916</v>
      </c>
      <c r="G7" s="1">
        <v>213976.55881865247</v>
      </c>
      <c r="H7" s="1">
        <v>85470.112096801749</v>
      </c>
      <c r="I7" s="1">
        <v>0</v>
      </c>
      <c r="J7" s="1">
        <v>7808954.3683377523</v>
      </c>
    </row>
    <row r="8" spans="3:10">
      <c r="C8" s="86" t="s">
        <v>77</v>
      </c>
      <c r="D8" s="1">
        <v>184455.29695553624</v>
      </c>
      <c r="E8" s="1">
        <v>459676.88312167139</v>
      </c>
      <c r="F8" s="1">
        <v>433741.34883975529</v>
      </c>
      <c r="G8" s="1">
        <v>11619242.538787846</v>
      </c>
      <c r="H8" s="1">
        <v>99694.134023571474</v>
      </c>
      <c r="I8" s="1">
        <v>6.6182879760742166</v>
      </c>
      <c r="J8" s="1">
        <v>12796816.820016356</v>
      </c>
    </row>
    <row r="9" spans="3:10">
      <c r="C9" s="86" t="s">
        <v>89</v>
      </c>
      <c r="D9" s="1">
        <v>160401.6870592405</v>
      </c>
      <c r="E9" s="1">
        <v>110375.68974782799</v>
      </c>
      <c r="F9" s="1">
        <v>219918.11139340134</v>
      </c>
      <c r="G9" s="1">
        <v>203325.86166599175</v>
      </c>
      <c r="H9" s="1">
        <v>1535283.3064027256</v>
      </c>
      <c r="I9" s="1">
        <v>262.50674300537264</v>
      </c>
      <c r="J9" s="1">
        <v>2229567.1630121926</v>
      </c>
    </row>
    <row r="10" spans="3:10">
      <c r="C10" s="86" t="s">
        <v>85</v>
      </c>
      <c r="D10" s="1">
        <v>0.1765398010253906</v>
      </c>
      <c r="E10" s="1">
        <v>0.17675269165039062</v>
      </c>
      <c r="F10" s="1">
        <v>0</v>
      </c>
      <c r="G10" s="1">
        <v>3.8832772277832022</v>
      </c>
      <c r="H10" s="1">
        <v>3.5331797058105479</v>
      </c>
      <c r="I10" s="1">
        <v>807.75572434081835</v>
      </c>
      <c r="J10" s="1">
        <v>815.52547376708787</v>
      </c>
    </row>
    <row r="11" spans="3:10">
      <c r="C11" s="91" t="s">
        <v>309</v>
      </c>
      <c r="D11" s="92">
        <v>73608346.767313257</v>
      </c>
      <c r="E11" s="92">
        <v>29081845.731017571</v>
      </c>
      <c r="F11" s="92">
        <v>11696596.746201715</v>
      </c>
      <c r="G11" s="92">
        <v>12766938.82581103</v>
      </c>
      <c r="H11" s="92">
        <v>2070735.173934194</v>
      </c>
      <c r="I11" s="92">
        <v>1077.1460932495113</v>
      </c>
      <c r="J11" s="92">
        <v>129225540.39037102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B2:H14"/>
  <sheetViews>
    <sheetView showGridLines="0" zoomScale="85" zoomScaleNormal="85" workbookViewId="0">
      <selection activeCell="C14" sqref="C14"/>
    </sheetView>
  </sheetViews>
  <sheetFormatPr defaultColWidth="9" defaultRowHeight="14.25"/>
  <cols>
    <col min="1" max="1" width="16.625" customWidth="1"/>
    <col min="2" max="2" width="29.875" customWidth="1"/>
    <col min="3" max="4" width="22" customWidth="1"/>
    <col min="5" max="5" width="13.625" customWidth="1"/>
    <col min="6" max="6" width="22" customWidth="1"/>
    <col min="7" max="7" width="37.125" customWidth="1"/>
    <col min="8" max="8" width="27.625" customWidth="1"/>
  </cols>
  <sheetData>
    <row r="2" spans="2:8" ht="15.75">
      <c r="B2" s="64"/>
      <c r="C2" s="64"/>
      <c r="D2" s="64"/>
      <c r="E2" s="64"/>
      <c r="F2" s="64"/>
      <c r="G2" s="64"/>
      <c r="H2" s="64"/>
    </row>
    <row r="3" spans="2:8" ht="15.75">
      <c r="B3" s="97" t="s">
        <v>271</v>
      </c>
      <c r="C3" s="97"/>
      <c r="D3" s="97"/>
      <c r="E3" s="64"/>
      <c r="F3" s="98" t="s">
        <v>272</v>
      </c>
      <c r="G3" s="98"/>
      <c r="H3" s="98"/>
    </row>
    <row r="4" spans="2:8" ht="15.75">
      <c r="B4" s="70" t="s">
        <v>273</v>
      </c>
      <c r="C4" s="70" t="s">
        <v>274</v>
      </c>
      <c r="D4" s="71" t="s">
        <v>275</v>
      </c>
      <c r="E4" s="64"/>
      <c r="F4" s="65" t="s">
        <v>273</v>
      </c>
      <c r="G4" s="65" t="s">
        <v>274</v>
      </c>
      <c r="H4" s="69" t="s">
        <v>275</v>
      </c>
    </row>
    <row r="5" spans="2:8" ht="15.75">
      <c r="B5" s="67" t="s">
        <v>276</v>
      </c>
      <c r="C5" s="66" t="s">
        <v>126</v>
      </c>
      <c r="D5" s="66" t="s">
        <v>277</v>
      </c>
      <c r="E5" s="64"/>
      <c r="F5" s="67" t="s">
        <v>276</v>
      </c>
      <c r="G5" s="66" t="s">
        <v>126</v>
      </c>
      <c r="H5" s="66" t="s">
        <v>277</v>
      </c>
    </row>
    <row r="6" spans="2:8" ht="15.75">
      <c r="B6" s="67" t="s">
        <v>4</v>
      </c>
      <c r="C6" s="66" t="s">
        <v>278</v>
      </c>
      <c r="D6" s="66" t="s">
        <v>279</v>
      </c>
      <c r="E6" s="64"/>
      <c r="F6" s="68" t="s">
        <v>4</v>
      </c>
      <c r="G6" s="66" t="s">
        <v>278</v>
      </c>
      <c r="H6" s="66" t="s">
        <v>279</v>
      </c>
    </row>
    <row r="7" spans="2:8" ht="96.75" customHeight="1">
      <c r="B7" s="67" t="s">
        <v>5</v>
      </c>
      <c r="C7" s="66" t="s">
        <v>280</v>
      </c>
      <c r="D7" s="66" t="s">
        <v>281</v>
      </c>
      <c r="E7" s="64"/>
      <c r="F7" s="68" t="s">
        <v>127</v>
      </c>
      <c r="G7" s="66" t="s">
        <v>282</v>
      </c>
      <c r="H7" s="66" t="s">
        <v>283</v>
      </c>
    </row>
    <row r="8" spans="2:8" ht="85.5" customHeight="1">
      <c r="B8" s="67" t="s">
        <v>9</v>
      </c>
      <c r="C8" s="66" t="s">
        <v>284</v>
      </c>
      <c r="D8" s="66" t="s">
        <v>285</v>
      </c>
      <c r="E8" s="64"/>
      <c r="F8" s="68" t="s">
        <v>128</v>
      </c>
      <c r="G8" s="66" t="s">
        <v>286</v>
      </c>
      <c r="H8" s="66" t="s">
        <v>287</v>
      </c>
    </row>
    <row r="9" spans="2:8" ht="89.25" customHeight="1">
      <c r="B9" s="67" t="s">
        <v>10</v>
      </c>
      <c r="C9" s="66" t="s">
        <v>288</v>
      </c>
      <c r="D9" s="66" t="s">
        <v>289</v>
      </c>
      <c r="E9" s="64"/>
      <c r="F9" s="68" t="s">
        <v>129</v>
      </c>
      <c r="G9" s="66" t="s">
        <v>290</v>
      </c>
      <c r="H9" s="66" t="s">
        <v>291</v>
      </c>
    </row>
    <row r="10" spans="2:8" ht="75" customHeight="1">
      <c r="B10" s="67" t="s">
        <v>11</v>
      </c>
      <c r="C10" s="66" t="s">
        <v>292</v>
      </c>
      <c r="D10" s="66" t="s">
        <v>293</v>
      </c>
      <c r="E10" s="64"/>
      <c r="F10" s="68" t="s">
        <v>130</v>
      </c>
      <c r="G10" s="66" t="s">
        <v>294</v>
      </c>
      <c r="H10" s="66" t="s">
        <v>295</v>
      </c>
    </row>
    <row r="11" spans="2:8" ht="69.75" customHeight="1">
      <c r="B11" s="67" t="s">
        <v>12</v>
      </c>
      <c r="C11" s="66" t="s">
        <v>296</v>
      </c>
      <c r="D11" s="66" t="s">
        <v>297</v>
      </c>
      <c r="E11" s="64"/>
      <c r="F11" s="68" t="s">
        <v>298</v>
      </c>
      <c r="G11" s="66" t="s">
        <v>299</v>
      </c>
      <c r="H11" s="66" t="s">
        <v>300</v>
      </c>
    </row>
    <row r="12" spans="2:8" ht="54" customHeight="1">
      <c r="B12" s="64"/>
      <c r="C12" s="64"/>
      <c r="D12" s="64"/>
      <c r="E12" s="64"/>
      <c r="F12" s="68" t="s">
        <v>131</v>
      </c>
      <c r="G12" s="66" t="s">
        <v>301</v>
      </c>
      <c r="H12" s="66" t="s">
        <v>302</v>
      </c>
    </row>
    <row r="13" spans="2:8" ht="45" hidden="1">
      <c r="B13" s="64"/>
      <c r="C13" s="64"/>
      <c r="D13" s="64"/>
      <c r="E13" s="64"/>
      <c r="F13" s="68" t="s">
        <v>132</v>
      </c>
      <c r="G13" s="66" t="s">
        <v>303</v>
      </c>
      <c r="H13" s="66" t="s">
        <v>304</v>
      </c>
    </row>
    <row r="14" spans="2:8" ht="104.25" customHeight="1">
      <c r="B14" s="64"/>
      <c r="C14" s="64"/>
      <c r="D14" s="64"/>
      <c r="E14" s="64"/>
      <c r="F14" s="68" t="s">
        <v>305</v>
      </c>
      <c r="G14" s="66" t="s">
        <v>306</v>
      </c>
      <c r="H14" s="66" t="s">
        <v>307</v>
      </c>
    </row>
  </sheetData>
  <mergeCells count="2">
    <mergeCell ref="B3:D3"/>
    <mergeCell ref="F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83F1C-B847-462F-8CE8-8E4EBBAE3A02}">
  <sheetPr>
    <tabColor rgb="FFFFC000"/>
  </sheetPr>
  <dimension ref="A1:E35"/>
  <sheetViews>
    <sheetView zoomScale="85" zoomScaleNormal="85" workbookViewId="0">
      <selection activeCell="I43" sqref="I43"/>
    </sheetView>
  </sheetViews>
  <sheetFormatPr defaultColWidth="11" defaultRowHeight="14.25"/>
  <cols>
    <col min="1" max="1" width="35" customWidth="1"/>
    <col min="2" max="2" width="35.5" customWidth="1"/>
    <col min="4" max="4" width="49.125" customWidth="1"/>
    <col min="5" max="5" width="25.75" customWidth="1"/>
  </cols>
  <sheetData>
    <row r="1" spans="1:5" ht="60" customHeight="1">
      <c r="A1" s="20"/>
      <c r="B1" s="107" t="s">
        <v>270</v>
      </c>
      <c r="C1" s="108"/>
      <c r="D1" s="108"/>
      <c r="E1" s="108"/>
    </row>
    <row r="2" spans="1:5" ht="15">
      <c r="A2" s="62" t="s">
        <v>229</v>
      </c>
      <c r="B2" s="62" t="s">
        <v>230</v>
      </c>
      <c r="C2" s="63" t="s">
        <v>231</v>
      </c>
      <c r="D2" s="63" t="s">
        <v>232</v>
      </c>
      <c r="E2" s="62" t="s">
        <v>233</v>
      </c>
    </row>
    <row r="3" spans="1:5" ht="15">
      <c r="A3" s="49" t="s">
        <v>234</v>
      </c>
      <c r="B3" s="49" t="s">
        <v>61</v>
      </c>
      <c r="C3" s="50">
        <v>1</v>
      </c>
      <c r="D3" s="50" t="s">
        <v>63</v>
      </c>
      <c r="E3" s="21"/>
    </row>
    <row r="4" spans="1:5" ht="15">
      <c r="A4" s="51" t="s">
        <v>235</v>
      </c>
      <c r="B4" s="51" t="s">
        <v>62</v>
      </c>
      <c r="C4" s="52">
        <v>3</v>
      </c>
      <c r="D4" s="52" t="s">
        <v>63</v>
      </c>
      <c r="E4" s="21"/>
    </row>
    <row r="5" spans="1:5" ht="15">
      <c r="A5" s="51" t="s">
        <v>236</v>
      </c>
      <c r="B5" s="51" t="s">
        <v>64</v>
      </c>
      <c r="C5" s="52">
        <v>4</v>
      </c>
      <c r="D5" s="52" t="s">
        <v>65</v>
      </c>
      <c r="E5" s="22"/>
    </row>
    <row r="6" spans="1:5" ht="15">
      <c r="A6" s="51" t="s">
        <v>237</v>
      </c>
      <c r="B6" s="51" t="s">
        <v>112</v>
      </c>
      <c r="C6" s="52">
        <v>5</v>
      </c>
      <c r="D6" s="52" t="s">
        <v>113</v>
      </c>
      <c r="E6" s="23"/>
    </row>
    <row r="7" spans="1:5" ht="15">
      <c r="A7" s="51" t="s">
        <v>238</v>
      </c>
      <c r="B7" s="51" t="s">
        <v>122</v>
      </c>
      <c r="C7" s="52">
        <v>6</v>
      </c>
      <c r="D7" s="52" t="s">
        <v>123</v>
      </c>
      <c r="E7" s="24"/>
    </row>
    <row r="8" spans="1:5" ht="18" customHeight="1">
      <c r="A8" s="53" t="s">
        <v>239</v>
      </c>
      <c r="B8" s="53" t="s">
        <v>70</v>
      </c>
      <c r="C8" s="50">
        <v>10</v>
      </c>
      <c r="D8" s="50" t="s">
        <v>72</v>
      </c>
      <c r="E8" s="25"/>
    </row>
    <row r="9" spans="1:5" ht="15">
      <c r="A9" s="54" t="s">
        <v>240</v>
      </c>
      <c r="B9" s="54" t="s">
        <v>106</v>
      </c>
      <c r="C9" s="52">
        <v>11</v>
      </c>
      <c r="D9" s="52" t="s">
        <v>241</v>
      </c>
      <c r="E9" s="26"/>
    </row>
    <row r="10" spans="1:5" ht="30">
      <c r="A10" s="54" t="s">
        <v>242</v>
      </c>
      <c r="B10" s="54" t="s">
        <v>114</v>
      </c>
      <c r="C10" s="52">
        <v>51</v>
      </c>
      <c r="D10" s="52" t="s">
        <v>115</v>
      </c>
      <c r="E10" s="27"/>
    </row>
    <row r="11" spans="1:5" ht="30">
      <c r="A11" s="54" t="s">
        <v>243</v>
      </c>
      <c r="B11" s="54" t="s">
        <v>107</v>
      </c>
      <c r="C11" s="52">
        <v>82</v>
      </c>
      <c r="D11" s="52" t="s">
        <v>108</v>
      </c>
      <c r="E11" s="28"/>
    </row>
    <row r="12" spans="1:5" ht="15">
      <c r="A12" s="54" t="s">
        <v>244</v>
      </c>
      <c r="B12" s="54" t="s">
        <v>71</v>
      </c>
      <c r="C12" s="52">
        <v>12</v>
      </c>
      <c r="D12" s="52" t="s">
        <v>72</v>
      </c>
      <c r="E12" s="25"/>
    </row>
    <row r="13" spans="1:5" ht="30">
      <c r="A13" s="54" t="s">
        <v>245</v>
      </c>
      <c r="B13" s="54" t="s">
        <v>98</v>
      </c>
      <c r="C13" s="52">
        <v>13</v>
      </c>
      <c r="D13" s="52" t="s">
        <v>246</v>
      </c>
      <c r="E13" s="29"/>
    </row>
    <row r="14" spans="1:5" ht="30">
      <c r="A14" s="54" t="s">
        <v>247</v>
      </c>
      <c r="B14" s="54" t="s">
        <v>99</v>
      </c>
      <c r="C14" s="52">
        <v>66</v>
      </c>
      <c r="D14" s="52" t="s">
        <v>100</v>
      </c>
      <c r="E14" s="30"/>
    </row>
    <row r="15" spans="1:5" ht="15">
      <c r="A15" s="54" t="s">
        <v>248</v>
      </c>
      <c r="B15" s="54" t="s">
        <v>104</v>
      </c>
      <c r="C15" s="52">
        <v>70</v>
      </c>
      <c r="D15" s="52" t="s">
        <v>105</v>
      </c>
      <c r="E15" s="31"/>
    </row>
    <row r="16" spans="1:5" ht="15">
      <c r="A16" s="55" t="s">
        <v>249</v>
      </c>
      <c r="B16" s="55" t="s">
        <v>67</v>
      </c>
      <c r="C16" s="50">
        <v>14</v>
      </c>
      <c r="D16" s="50" t="s">
        <v>76</v>
      </c>
      <c r="E16" s="32"/>
    </row>
    <row r="17" spans="1:5" ht="30">
      <c r="A17" s="56" t="s">
        <v>250</v>
      </c>
      <c r="B17" s="56" t="s">
        <v>75</v>
      </c>
      <c r="C17" s="52">
        <v>21</v>
      </c>
      <c r="D17" s="52" t="s">
        <v>76</v>
      </c>
      <c r="E17" s="32"/>
    </row>
    <row r="18" spans="1:5" ht="15">
      <c r="A18" s="56" t="s">
        <v>251</v>
      </c>
      <c r="B18" s="56" t="s">
        <v>68</v>
      </c>
      <c r="C18" s="52">
        <v>9</v>
      </c>
      <c r="D18" s="52" t="s">
        <v>69</v>
      </c>
      <c r="E18" s="33"/>
    </row>
    <row r="19" spans="1:5" ht="15">
      <c r="A19" s="56" t="s">
        <v>252</v>
      </c>
      <c r="B19" s="56" t="s">
        <v>124</v>
      </c>
      <c r="C19" s="52">
        <v>35</v>
      </c>
      <c r="D19" s="52" t="s">
        <v>125</v>
      </c>
      <c r="E19" s="34"/>
    </row>
    <row r="20" spans="1:5" ht="15">
      <c r="A20" s="56" t="s">
        <v>253</v>
      </c>
      <c r="B20" s="56" t="s">
        <v>94</v>
      </c>
      <c r="C20" s="52">
        <v>40</v>
      </c>
      <c r="D20" s="52" t="s">
        <v>95</v>
      </c>
      <c r="E20" s="35"/>
    </row>
    <row r="21" spans="1:5" ht="15">
      <c r="A21" s="56" t="s">
        <v>254</v>
      </c>
      <c r="B21" s="56" t="s">
        <v>255</v>
      </c>
      <c r="C21" s="52">
        <v>15</v>
      </c>
      <c r="D21" s="52" t="s">
        <v>74</v>
      </c>
      <c r="E21" s="36"/>
    </row>
    <row r="22" spans="1:5" ht="15">
      <c r="A22" s="57" t="s">
        <v>256</v>
      </c>
      <c r="B22" s="57" t="s">
        <v>77</v>
      </c>
      <c r="C22" s="50">
        <v>22</v>
      </c>
      <c r="D22" s="50" t="s">
        <v>81</v>
      </c>
      <c r="E22" s="37"/>
    </row>
    <row r="23" spans="1:5" ht="15">
      <c r="A23" s="58" t="s">
        <v>257</v>
      </c>
      <c r="B23" s="58" t="s">
        <v>80</v>
      </c>
      <c r="C23" s="52">
        <v>24</v>
      </c>
      <c r="D23" s="52" t="s">
        <v>81</v>
      </c>
      <c r="E23" s="37"/>
    </row>
    <row r="24" spans="1:5" ht="15">
      <c r="A24" s="58" t="s">
        <v>258</v>
      </c>
      <c r="B24" s="58" t="s">
        <v>87</v>
      </c>
      <c r="C24" s="52">
        <v>30</v>
      </c>
      <c r="D24" s="52" t="s">
        <v>88</v>
      </c>
      <c r="E24" s="38"/>
    </row>
    <row r="25" spans="1:5" ht="15">
      <c r="A25" s="58" t="s">
        <v>259</v>
      </c>
      <c r="B25" s="58" t="s">
        <v>78</v>
      </c>
      <c r="C25" s="52">
        <v>23</v>
      </c>
      <c r="D25" s="52" t="s">
        <v>79</v>
      </c>
      <c r="E25" s="39"/>
    </row>
    <row r="26" spans="1:5" ht="15">
      <c r="A26" s="58" t="s">
        <v>260</v>
      </c>
      <c r="B26" s="58" t="s">
        <v>109</v>
      </c>
      <c r="C26" s="52">
        <v>92</v>
      </c>
      <c r="D26" s="52" t="s">
        <v>110</v>
      </c>
      <c r="E26" s="40"/>
    </row>
    <row r="27" spans="1:5" ht="15">
      <c r="A27" s="58" t="s">
        <v>261</v>
      </c>
      <c r="B27" s="58" t="s">
        <v>116</v>
      </c>
      <c r="C27" s="52">
        <v>52</v>
      </c>
      <c r="D27" s="52" t="s">
        <v>117</v>
      </c>
      <c r="E27" s="41"/>
    </row>
    <row r="28" spans="1:5" ht="15">
      <c r="A28" s="58" t="s">
        <v>262</v>
      </c>
      <c r="B28" s="58" t="s">
        <v>96</v>
      </c>
      <c r="C28" s="52">
        <v>61</v>
      </c>
      <c r="D28" s="52" t="s">
        <v>97</v>
      </c>
      <c r="E28" s="42"/>
    </row>
    <row r="29" spans="1:5" ht="30">
      <c r="A29" s="58" t="s">
        <v>263</v>
      </c>
      <c r="B29" s="58" t="s">
        <v>102</v>
      </c>
      <c r="C29" s="52">
        <v>68</v>
      </c>
      <c r="D29" s="52" t="s">
        <v>103</v>
      </c>
      <c r="E29" s="43"/>
    </row>
    <row r="30" spans="1:5" ht="30">
      <c r="A30" s="58" t="s">
        <v>264</v>
      </c>
      <c r="B30" s="58" t="s">
        <v>82</v>
      </c>
      <c r="C30" s="52">
        <v>25</v>
      </c>
      <c r="D30" s="52" t="s">
        <v>83</v>
      </c>
      <c r="E30" s="44"/>
    </row>
    <row r="31" spans="1:5" ht="15">
      <c r="A31" s="59" t="s">
        <v>265</v>
      </c>
      <c r="B31" s="59" t="s">
        <v>89</v>
      </c>
      <c r="C31" s="50">
        <v>26</v>
      </c>
      <c r="D31" s="50" t="s">
        <v>91</v>
      </c>
      <c r="E31" s="45"/>
    </row>
    <row r="32" spans="1:5" ht="15">
      <c r="A32" s="60" t="s">
        <v>266</v>
      </c>
      <c r="B32" s="60" t="s">
        <v>90</v>
      </c>
      <c r="C32" s="52">
        <v>33</v>
      </c>
      <c r="D32" s="52" t="s">
        <v>91</v>
      </c>
      <c r="E32" s="45"/>
    </row>
    <row r="33" spans="1:5" ht="15">
      <c r="A33" s="60" t="s">
        <v>267</v>
      </c>
      <c r="B33" s="60" t="s">
        <v>119</v>
      </c>
      <c r="C33" s="52">
        <v>31</v>
      </c>
      <c r="D33" s="52" t="s">
        <v>120</v>
      </c>
      <c r="E33" s="46"/>
    </row>
    <row r="34" spans="1:5" ht="15">
      <c r="A34" s="60" t="s">
        <v>268</v>
      </c>
      <c r="B34" s="60" t="s">
        <v>92</v>
      </c>
      <c r="C34" s="52">
        <v>34</v>
      </c>
      <c r="D34" s="52" t="s">
        <v>93</v>
      </c>
      <c r="E34" s="47"/>
    </row>
    <row r="35" spans="1:5" ht="15">
      <c r="A35" s="61" t="s">
        <v>269</v>
      </c>
      <c r="B35" s="61" t="s">
        <v>85</v>
      </c>
      <c r="C35" s="50">
        <v>27</v>
      </c>
      <c r="D35" s="50" t="s">
        <v>86</v>
      </c>
      <c r="E35" s="48"/>
    </row>
  </sheetData>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READ_ME</vt:lpstr>
      <vt:lpstr>COVERAGE_4</vt:lpstr>
      <vt:lpstr>PIVOT_COVERAGE</vt:lpstr>
      <vt:lpstr>PIVOTCHART_COVERAGE</vt:lpstr>
      <vt:lpstr>TRANSITION_4</vt:lpstr>
      <vt:lpstr>PIVOT_TRANSITION</vt:lpstr>
      <vt:lpstr>METADATA</vt:lpstr>
      <vt:lpstr>LEGEND_CODE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GIANNINA MILAGROS MIGUEL JURADO</cp:lastModifiedBy>
  <dcterms:modified xsi:type="dcterms:W3CDTF">2026-08-18T17:14:36Z</dcterms:modified>
</cp:coreProperties>
</file>